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c4240552bd5321/PROJETO GERENCIAL/EVENTOS CONTÁBEIS/ATIVIDADES DE EVENTOS PRONTOS/2023/RECEITA ORÇAMENTÁRIA NATURAZA DE INFORMAÇÃO PATRIMONIAL - 2023/"/>
    </mc:Choice>
  </mc:AlternateContent>
  <xr:revisionPtr revIDLastSave="264" documentId="8_{B8B0986C-E733-415B-9C1A-AEBDF609435A}" xr6:coauthVersionLast="47" xr6:coauthVersionMax="47" xr10:uidLastSave="{632CA06A-A497-4751-82A6-ECF0C0E485C7}"/>
  <bookViews>
    <workbookView xWindow="-120" yWindow="-120" windowWidth="20730" windowHeight="11160" xr2:uid="{A8B6078C-60E5-4944-BD00-C7E418CF0ED6}"/>
  </bookViews>
  <sheets>
    <sheet name="1. RECEITAS DIVERSAS" sheetId="11" r:id="rId1"/>
    <sheet name="2. ESTORNO DE RECEITAS DIVERSAS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<sst xmlns="http://schemas.openxmlformats.org/spreadsheetml/2006/main" count="358" uniqueCount="57">
  <si>
    <t>NI</t>
  </si>
  <si>
    <t>IDENTIFICAÇÃO DAS CONTAS 1 E 2</t>
  </si>
  <si>
    <t>D/C</t>
  </si>
  <si>
    <t>Conta PCASP</t>
  </si>
  <si>
    <t>Descrição</t>
  </si>
  <si>
    <t>FUNÇÃO DA CONTA PCASP</t>
  </si>
  <si>
    <t>CLASSE</t>
  </si>
  <si>
    <t>TIPO</t>
  </si>
  <si>
    <t>DOTAÇÃO</t>
  </si>
  <si>
    <t>LANÇAMENTOS</t>
  </si>
  <si>
    <t>MODELO DE ATIVAÇÃO</t>
  </si>
  <si>
    <t>ARRECADAÇÃO DA RECEITA ORÇAMENTÁRIA (DIVERSAS)</t>
  </si>
  <si>
    <t>PAT</t>
  </si>
  <si>
    <t>1.2</t>
  </si>
  <si>
    <t>D</t>
  </si>
  <si>
    <t>C</t>
  </si>
  <si>
    <t>STATUS: CONFIRMADO</t>
  </si>
  <si>
    <t>MULTAS ADMINISTRATIVAS - CONSOLIDAÇÃO</t>
  </si>
  <si>
    <t>Compreende/Registra as variações patrimoniais aumentativas provenientes de penalidades pecuniárias decorrentes da inobservância de normas, e com rendimentos destinados a indenização pelo atraso no cumprimento da obrigação. Representa o resultado das aplicações impostas ao contribuinte faltoso, como sanção legal no campo tributário (impostos, taxas e contribuição de melhoria) e não-tributário (contribuições sociais e econômicas, patrimoniais, industriais, serviços e diversas) e de natureza administrativa, por infrações a regulamentos. Compreende os saldos que não serão excluídos nos demonstrativos consolidados do orçamento fiscal e da seguridade social (OFSS).</t>
  </si>
  <si>
    <t>CAIXA</t>
  </si>
  <si>
    <t>Compreende/Registra o somatório de numerários em espécie e outros valores em tesouraria.</t>
  </si>
  <si>
    <t>CONTA ÚNICA</t>
  </si>
  <si>
    <t>Compreende/Registra os valores da Conta Única, exceto RPPS.</t>
  </si>
  <si>
    <t>RECEITA PROVENIENTE DE MULTAS ADMINISTRATIVAS - CAIXA</t>
  </si>
  <si>
    <t>RECEITA PROVENIENTE DE MULTAS ADMINISTRATIVAS - CONTA ÚNICA</t>
  </si>
  <si>
    <t>VARIAÇÕES PATRIMONIAIS AUMENTATIVAS DECORRENTES DE FATOS GERADORES DIVERSOS - CONSOLIDAÇÃO</t>
  </si>
  <si>
    <t>Compreende/Registra as variações patrimoniais aumentativas decorrentes de fatos geradores diversos. Compreende os saldos que não serão excluídos nos demonstrativos consolidados do orçamento fiscal e da seguridade social (OFSS).</t>
  </si>
  <si>
    <t>RECEITA PROVINIENTE DE FATOS GERADORES DIVERSOS - CAIXA</t>
  </si>
  <si>
    <t>RECEITA PROVENIENTE DE FATOS GERADORES DIVERSOS - CONTA ÚNICA</t>
  </si>
  <si>
    <t>OUTROS JUROS E ENCARGOS DE MORA - CONSOLIDAÇÃO</t>
  </si>
  <si>
    <t>Compreende/Registra as outras variações patrimoniais aumentativas decorrentes de juros e multas com penalidades pecuniárias decorrentes da inobservância de normas e com rendimentos destinados a indenização pelo atraso no cumprimento da obrigação. Compreende os saldos que não serão excluídos nos demonstrativos consolidados do orçamento fiscal e da seguridade social (OFSS).</t>
  </si>
  <si>
    <t>RECEITA PROVENIENTE DE OUTROS JUROS E ENCARGOS DE MORA - CAIXA</t>
  </si>
  <si>
    <t>RECEITA PROVENIENTE DE OUTROS JUROS E ENCARGOS DE MORA - CONTA ÚNICA</t>
  </si>
  <si>
    <t>ESTORNO DA ARRECADAÇÃO DA RECEITA ORÇAMENTÁRIA (DIVERSAS)</t>
  </si>
  <si>
    <t>ESTORNO DA RECEITA PROVENIENTE DE MULTAS ADMINISTRATIVAS - CAIXA</t>
  </si>
  <si>
    <t>ESTORNO DA RECEITA PROVENIENTE DE MULTAS ADMINISTRATIVAS - CONTA ÚNICA</t>
  </si>
  <si>
    <t>ESTORNO DA RECEITA PROVINIENTE DE FATOS GERADORES DIVERSOS - CAIXA</t>
  </si>
  <si>
    <t>ESTORNO DA RECEITA PROVENIENTE DE FATOS GERADORES DIVERSOS - CONTA ÚNICA</t>
  </si>
  <si>
    <t>ESTORNO DA RECEITA PROVENIENTE DE OUTROS JUROS E ENCARGOS DE MORA - CAIXA</t>
  </si>
  <si>
    <t>ESTORNO DA RECEITA PROVENIENTE DE OUTROS JUROS E ENCARGOS DE MORA - CONTA ÚNICA</t>
  </si>
  <si>
    <t>RECEITA PROVENIENTE DE MULTAS ADMINISTRATIVAS - DEMAIS CONTAS</t>
  </si>
  <si>
    <t>RECEITA PROVENIENTE DE FATOS GERADORES DIVERSOS - DMEAIS CONTAS</t>
  </si>
  <si>
    <t>RECEITA PROVENIENTE DE OUTROS JUROS E ENCARGOS DE MORA - DEMAIS CONTAS</t>
  </si>
  <si>
    <t>BANCOS CONTA MOVIMENTO - DEMAIS CONTAS</t>
  </si>
  <si>
    <t>Compreende/Registra o somatório das disponibilidades existentes em
outras contas bancárias, que não sejam a Conta Única, agregadas pelos subitens identificativos dos bancos correspondentes.</t>
  </si>
  <si>
    <t>RECEITAS: 1.9.1.1.04.0.1.00.00.00, 1.9.1.1.04.0.2.00.00.00, 1.9.1.1.07.0.1.00.00.00,  1.9.1.1.07.0.2.00.00.00</t>
  </si>
  <si>
    <t>RECEITAS: 1.9.9.9.12.1.1.00.00.00, 1.9.9.9.12.1.2.00.00.00</t>
  </si>
  <si>
    <t>RECEITAS: 1.9.9.9.12.2.1.00.00.00, 1.9.9.9.12.2.2.00.00.00, 1.3.9.9.99.0.1.00.00.00, 1.3.9.9.99.0.2.00.00.00</t>
  </si>
  <si>
    <t>MODELO: TALÃO DE RECEITA</t>
  </si>
  <si>
    <t>CONTA PCASP DA CONTA BANCÁRIA: 111110100</t>
  </si>
  <si>
    <t>CONTA PCASP DA CONTA BANCÁRIA: 111110200</t>
  </si>
  <si>
    <t>CONTA PCASP DA CONTA BANCÁRIA: 111111900</t>
  </si>
  <si>
    <t>TIPO DE EVENTO: INCLUSIVO DE RECEITAS</t>
  </si>
  <si>
    <t>ESTORNO DA RECEITA PROVENIENTE DE MULTAS ADMINISTRATIVAS - DEMAIS CONTAS</t>
  </si>
  <si>
    <t>ESTORNO DA RECEITA PROVENIENTE DE FATOS GERADORES DIVERSOS - DMEAIS CONTAS</t>
  </si>
  <si>
    <t>ESTORNO DA RECEITA PROVENIENTE DE OUTROS JUROS E ENCARGOS DE MORA - DEMAIS CONTAS</t>
  </si>
  <si>
    <t>MODELO: ANULAÇÃO DO TALÃO DE RECEITA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</si>
</sst>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.0\.0\.0\.0\.00\.00"/>
    <numFmt numFmtId="165" formatCode="0&quot;.&quot;0&quot;.&quot;0&quot;.&quot;0&quot;.&quot;0&quot;.&quot;00&quot;.&quot;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  <charset val="1"/>
    </font>
    <font>
      <b/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left" vertical="center" wrapText="1"/>
    </xf>
    <xf numFmtId="164" fontId="5" fillId="4" borderId="4" xfId="0" applyNumberFormat="1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73"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6913-646F-4B03-A58C-8B6FAA2298B3}">
  <dimension ref="A1:I56"/>
  <sheetViews>
    <sheetView tabSelected="1" topLeftCell="D42" workbookViewId="0">
      <selection activeCell="E53" sqref="E53"/>
    </sheetView>
  </sheetViews>
  <sheetFormatPr defaultColWidth="21.5703125" defaultRowHeight="15" x14ac:dyDescent="0.25"/>
  <cols>
    <col min="1" max="3" width="7.28515625" style="7" customWidth="1"/>
    <col min="4" max="4" width="29.28515625" style="8" customWidth="1"/>
    <col min="5" max="5" width="16.5703125" style="2" customWidth="1"/>
    <col min="6" max="6" width="61.140625" style="7" customWidth="1"/>
    <col min="7" max="7" width="129.140625" style="2" customWidth="1"/>
    <col min="8" max="8" width="26.7109375" style="2" customWidth="1"/>
    <col min="9" max="9" width="42.85546875" style="2" customWidth="1"/>
    <col min="10" max="256" width="21.5703125" style="2"/>
    <col min="257" max="259" width="7.28515625" style="2" customWidth="1"/>
    <col min="260" max="260" width="7.85546875" style="2" customWidth="1"/>
    <col min="261" max="261" width="16.5703125" style="2" customWidth="1"/>
    <col min="262" max="262" width="61.140625" style="2" customWidth="1"/>
    <col min="263" max="263" width="129.140625" style="2" customWidth="1"/>
    <col min="264" max="264" width="19.85546875" style="2" customWidth="1"/>
    <col min="265" max="512" width="21.5703125" style="2"/>
    <col min="513" max="515" width="7.28515625" style="2" customWidth="1"/>
    <col min="516" max="516" width="7.85546875" style="2" customWidth="1"/>
    <col min="517" max="517" width="16.5703125" style="2" customWidth="1"/>
    <col min="518" max="518" width="61.140625" style="2" customWidth="1"/>
    <col min="519" max="519" width="129.140625" style="2" customWidth="1"/>
    <col min="520" max="520" width="19.85546875" style="2" customWidth="1"/>
    <col min="521" max="768" width="21.5703125" style="2"/>
    <col min="769" max="771" width="7.28515625" style="2" customWidth="1"/>
    <col min="772" max="772" width="7.85546875" style="2" customWidth="1"/>
    <col min="773" max="773" width="16.5703125" style="2" customWidth="1"/>
    <col min="774" max="774" width="61.140625" style="2" customWidth="1"/>
    <col min="775" max="775" width="129.140625" style="2" customWidth="1"/>
    <col min="776" max="776" width="19.85546875" style="2" customWidth="1"/>
    <col min="777" max="1024" width="21.5703125" style="2"/>
    <col min="1025" max="1027" width="7.28515625" style="2" customWidth="1"/>
    <col min="1028" max="1028" width="7.85546875" style="2" customWidth="1"/>
    <col min="1029" max="1029" width="16.5703125" style="2" customWidth="1"/>
    <col min="1030" max="1030" width="61.140625" style="2" customWidth="1"/>
    <col min="1031" max="1031" width="129.140625" style="2" customWidth="1"/>
    <col min="1032" max="1032" width="19.85546875" style="2" customWidth="1"/>
    <col min="1033" max="1280" width="21.5703125" style="2"/>
    <col min="1281" max="1283" width="7.28515625" style="2" customWidth="1"/>
    <col min="1284" max="1284" width="7.85546875" style="2" customWidth="1"/>
    <col min="1285" max="1285" width="16.5703125" style="2" customWidth="1"/>
    <col min="1286" max="1286" width="61.140625" style="2" customWidth="1"/>
    <col min="1287" max="1287" width="129.140625" style="2" customWidth="1"/>
    <col min="1288" max="1288" width="19.85546875" style="2" customWidth="1"/>
    <col min="1289" max="1536" width="21.5703125" style="2"/>
    <col min="1537" max="1539" width="7.28515625" style="2" customWidth="1"/>
    <col min="1540" max="1540" width="7.85546875" style="2" customWidth="1"/>
    <col min="1541" max="1541" width="16.5703125" style="2" customWidth="1"/>
    <col min="1542" max="1542" width="61.140625" style="2" customWidth="1"/>
    <col min="1543" max="1543" width="129.140625" style="2" customWidth="1"/>
    <col min="1544" max="1544" width="19.85546875" style="2" customWidth="1"/>
    <col min="1545" max="1792" width="21.5703125" style="2"/>
    <col min="1793" max="1795" width="7.28515625" style="2" customWidth="1"/>
    <col min="1796" max="1796" width="7.85546875" style="2" customWidth="1"/>
    <col min="1797" max="1797" width="16.5703125" style="2" customWidth="1"/>
    <col min="1798" max="1798" width="61.140625" style="2" customWidth="1"/>
    <col min="1799" max="1799" width="129.140625" style="2" customWidth="1"/>
    <col min="1800" max="1800" width="19.85546875" style="2" customWidth="1"/>
    <col min="1801" max="2048" width="21.5703125" style="2"/>
    <col min="2049" max="2051" width="7.28515625" style="2" customWidth="1"/>
    <col min="2052" max="2052" width="7.85546875" style="2" customWidth="1"/>
    <col min="2053" max="2053" width="16.5703125" style="2" customWidth="1"/>
    <col min="2054" max="2054" width="61.140625" style="2" customWidth="1"/>
    <col min="2055" max="2055" width="129.140625" style="2" customWidth="1"/>
    <col min="2056" max="2056" width="19.85546875" style="2" customWidth="1"/>
    <col min="2057" max="2304" width="21.5703125" style="2"/>
    <col min="2305" max="2307" width="7.28515625" style="2" customWidth="1"/>
    <col min="2308" max="2308" width="7.85546875" style="2" customWidth="1"/>
    <col min="2309" max="2309" width="16.5703125" style="2" customWidth="1"/>
    <col min="2310" max="2310" width="61.140625" style="2" customWidth="1"/>
    <col min="2311" max="2311" width="129.140625" style="2" customWidth="1"/>
    <col min="2312" max="2312" width="19.85546875" style="2" customWidth="1"/>
    <col min="2313" max="2560" width="21.5703125" style="2"/>
    <col min="2561" max="2563" width="7.28515625" style="2" customWidth="1"/>
    <col min="2564" max="2564" width="7.85546875" style="2" customWidth="1"/>
    <col min="2565" max="2565" width="16.5703125" style="2" customWidth="1"/>
    <col min="2566" max="2566" width="61.140625" style="2" customWidth="1"/>
    <col min="2567" max="2567" width="129.140625" style="2" customWidth="1"/>
    <col min="2568" max="2568" width="19.85546875" style="2" customWidth="1"/>
    <col min="2569" max="2816" width="21.5703125" style="2"/>
    <col min="2817" max="2819" width="7.28515625" style="2" customWidth="1"/>
    <col min="2820" max="2820" width="7.85546875" style="2" customWidth="1"/>
    <col min="2821" max="2821" width="16.5703125" style="2" customWidth="1"/>
    <col min="2822" max="2822" width="61.140625" style="2" customWidth="1"/>
    <col min="2823" max="2823" width="129.140625" style="2" customWidth="1"/>
    <col min="2824" max="2824" width="19.85546875" style="2" customWidth="1"/>
    <col min="2825" max="3072" width="21.5703125" style="2"/>
    <col min="3073" max="3075" width="7.28515625" style="2" customWidth="1"/>
    <col min="3076" max="3076" width="7.85546875" style="2" customWidth="1"/>
    <col min="3077" max="3077" width="16.5703125" style="2" customWidth="1"/>
    <col min="3078" max="3078" width="61.140625" style="2" customWidth="1"/>
    <col min="3079" max="3079" width="129.140625" style="2" customWidth="1"/>
    <col min="3080" max="3080" width="19.85546875" style="2" customWidth="1"/>
    <col min="3081" max="3328" width="21.5703125" style="2"/>
    <col min="3329" max="3331" width="7.28515625" style="2" customWidth="1"/>
    <col min="3332" max="3332" width="7.85546875" style="2" customWidth="1"/>
    <col min="3333" max="3333" width="16.5703125" style="2" customWidth="1"/>
    <col min="3334" max="3334" width="61.140625" style="2" customWidth="1"/>
    <col min="3335" max="3335" width="129.140625" style="2" customWidth="1"/>
    <col min="3336" max="3336" width="19.85546875" style="2" customWidth="1"/>
    <col min="3337" max="3584" width="21.5703125" style="2"/>
    <col min="3585" max="3587" width="7.28515625" style="2" customWidth="1"/>
    <col min="3588" max="3588" width="7.85546875" style="2" customWidth="1"/>
    <col min="3589" max="3589" width="16.5703125" style="2" customWidth="1"/>
    <col min="3590" max="3590" width="61.140625" style="2" customWidth="1"/>
    <col min="3591" max="3591" width="129.140625" style="2" customWidth="1"/>
    <col min="3592" max="3592" width="19.85546875" style="2" customWidth="1"/>
    <col min="3593" max="3840" width="21.5703125" style="2"/>
    <col min="3841" max="3843" width="7.28515625" style="2" customWidth="1"/>
    <col min="3844" max="3844" width="7.85546875" style="2" customWidth="1"/>
    <col min="3845" max="3845" width="16.5703125" style="2" customWidth="1"/>
    <col min="3846" max="3846" width="61.140625" style="2" customWidth="1"/>
    <col min="3847" max="3847" width="129.140625" style="2" customWidth="1"/>
    <col min="3848" max="3848" width="19.85546875" style="2" customWidth="1"/>
    <col min="3849" max="4096" width="21.5703125" style="2"/>
    <col min="4097" max="4099" width="7.28515625" style="2" customWidth="1"/>
    <col min="4100" max="4100" width="7.85546875" style="2" customWidth="1"/>
    <col min="4101" max="4101" width="16.5703125" style="2" customWidth="1"/>
    <col min="4102" max="4102" width="61.140625" style="2" customWidth="1"/>
    <col min="4103" max="4103" width="129.140625" style="2" customWidth="1"/>
    <col min="4104" max="4104" width="19.85546875" style="2" customWidth="1"/>
    <col min="4105" max="4352" width="21.5703125" style="2"/>
    <col min="4353" max="4355" width="7.28515625" style="2" customWidth="1"/>
    <col min="4356" max="4356" width="7.85546875" style="2" customWidth="1"/>
    <col min="4357" max="4357" width="16.5703125" style="2" customWidth="1"/>
    <col min="4358" max="4358" width="61.140625" style="2" customWidth="1"/>
    <col min="4359" max="4359" width="129.140625" style="2" customWidth="1"/>
    <col min="4360" max="4360" width="19.85546875" style="2" customWidth="1"/>
    <col min="4361" max="4608" width="21.5703125" style="2"/>
    <col min="4609" max="4611" width="7.28515625" style="2" customWidth="1"/>
    <col min="4612" max="4612" width="7.85546875" style="2" customWidth="1"/>
    <col min="4613" max="4613" width="16.5703125" style="2" customWidth="1"/>
    <col min="4614" max="4614" width="61.140625" style="2" customWidth="1"/>
    <col min="4615" max="4615" width="129.140625" style="2" customWidth="1"/>
    <col min="4616" max="4616" width="19.85546875" style="2" customWidth="1"/>
    <col min="4617" max="4864" width="21.5703125" style="2"/>
    <col min="4865" max="4867" width="7.28515625" style="2" customWidth="1"/>
    <col min="4868" max="4868" width="7.85546875" style="2" customWidth="1"/>
    <col min="4869" max="4869" width="16.5703125" style="2" customWidth="1"/>
    <col min="4870" max="4870" width="61.140625" style="2" customWidth="1"/>
    <col min="4871" max="4871" width="129.140625" style="2" customWidth="1"/>
    <col min="4872" max="4872" width="19.85546875" style="2" customWidth="1"/>
    <col min="4873" max="5120" width="21.5703125" style="2"/>
    <col min="5121" max="5123" width="7.28515625" style="2" customWidth="1"/>
    <col min="5124" max="5124" width="7.85546875" style="2" customWidth="1"/>
    <col min="5125" max="5125" width="16.5703125" style="2" customWidth="1"/>
    <col min="5126" max="5126" width="61.140625" style="2" customWidth="1"/>
    <col min="5127" max="5127" width="129.140625" style="2" customWidth="1"/>
    <col min="5128" max="5128" width="19.85546875" style="2" customWidth="1"/>
    <col min="5129" max="5376" width="21.5703125" style="2"/>
    <col min="5377" max="5379" width="7.28515625" style="2" customWidth="1"/>
    <col min="5380" max="5380" width="7.85546875" style="2" customWidth="1"/>
    <col min="5381" max="5381" width="16.5703125" style="2" customWidth="1"/>
    <col min="5382" max="5382" width="61.140625" style="2" customWidth="1"/>
    <col min="5383" max="5383" width="129.140625" style="2" customWidth="1"/>
    <col min="5384" max="5384" width="19.85546875" style="2" customWidth="1"/>
    <col min="5385" max="5632" width="21.5703125" style="2"/>
    <col min="5633" max="5635" width="7.28515625" style="2" customWidth="1"/>
    <col min="5636" max="5636" width="7.85546875" style="2" customWidth="1"/>
    <col min="5637" max="5637" width="16.5703125" style="2" customWidth="1"/>
    <col min="5638" max="5638" width="61.140625" style="2" customWidth="1"/>
    <col min="5639" max="5639" width="129.140625" style="2" customWidth="1"/>
    <col min="5640" max="5640" width="19.85546875" style="2" customWidth="1"/>
    <col min="5641" max="5888" width="21.5703125" style="2"/>
    <col min="5889" max="5891" width="7.28515625" style="2" customWidth="1"/>
    <col min="5892" max="5892" width="7.85546875" style="2" customWidth="1"/>
    <col min="5893" max="5893" width="16.5703125" style="2" customWidth="1"/>
    <col min="5894" max="5894" width="61.140625" style="2" customWidth="1"/>
    <col min="5895" max="5895" width="129.140625" style="2" customWidth="1"/>
    <col min="5896" max="5896" width="19.85546875" style="2" customWidth="1"/>
    <col min="5897" max="6144" width="21.5703125" style="2"/>
    <col min="6145" max="6147" width="7.28515625" style="2" customWidth="1"/>
    <col min="6148" max="6148" width="7.85546875" style="2" customWidth="1"/>
    <col min="6149" max="6149" width="16.5703125" style="2" customWidth="1"/>
    <col min="6150" max="6150" width="61.140625" style="2" customWidth="1"/>
    <col min="6151" max="6151" width="129.140625" style="2" customWidth="1"/>
    <col min="6152" max="6152" width="19.85546875" style="2" customWidth="1"/>
    <col min="6153" max="6400" width="21.5703125" style="2"/>
    <col min="6401" max="6403" width="7.28515625" style="2" customWidth="1"/>
    <col min="6404" max="6404" width="7.85546875" style="2" customWidth="1"/>
    <col min="6405" max="6405" width="16.5703125" style="2" customWidth="1"/>
    <col min="6406" max="6406" width="61.140625" style="2" customWidth="1"/>
    <col min="6407" max="6407" width="129.140625" style="2" customWidth="1"/>
    <col min="6408" max="6408" width="19.85546875" style="2" customWidth="1"/>
    <col min="6409" max="6656" width="21.5703125" style="2"/>
    <col min="6657" max="6659" width="7.28515625" style="2" customWidth="1"/>
    <col min="6660" max="6660" width="7.85546875" style="2" customWidth="1"/>
    <col min="6661" max="6661" width="16.5703125" style="2" customWidth="1"/>
    <col min="6662" max="6662" width="61.140625" style="2" customWidth="1"/>
    <col min="6663" max="6663" width="129.140625" style="2" customWidth="1"/>
    <col min="6664" max="6664" width="19.85546875" style="2" customWidth="1"/>
    <col min="6665" max="6912" width="21.5703125" style="2"/>
    <col min="6913" max="6915" width="7.28515625" style="2" customWidth="1"/>
    <col min="6916" max="6916" width="7.85546875" style="2" customWidth="1"/>
    <col min="6917" max="6917" width="16.5703125" style="2" customWidth="1"/>
    <col min="6918" max="6918" width="61.140625" style="2" customWidth="1"/>
    <col min="6919" max="6919" width="129.140625" style="2" customWidth="1"/>
    <col min="6920" max="6920" width="19.85546875" style="2" customWidth="1"/>
    <col min="6921" max="7168" width="21.5703125" style="2"/>
    <col min="7169" max="7171" width="7.28515625" style="2" customWidth="1"/>
    <col min="7172" max="7172" width="7.85546875" style="2" customWidth="1"/>
    <col min="7173" max="7173" width="16.5703125" style="2" customWidth="1"/>
    <col min="7174" max="7174" width="61.140625" style="2" customWidth="1"/>
    <col min="7175" max="7175" width="129.140625" style="2" customWidth="1"/>
    <col min="7176" max="7176" width="19.85546875" style="2" customWidth="1"/>
    <col min="7177" max="7424" width="21.5703125" style="2"/>
    <col min="7425" max="7427" width="7.28515625" style="2" customWidth="1"/>
    <col min="7428" max="7428" width="7.85546875" style="2" customWidth="1"/>
    <col min="7429" max="7429" width="16.5703125" style="2" customWidth="1"/>
    <col min="7430" max="7430" width="61.140625" style="2" customWidth="1"/>
    <col min="7431" max="7431" width="129.140625" style="2" customWidth="1"/>
    <col min="7432" max="7432" width="19.85546875" style="2" customWidth="1"/>
    <col min="7433" max="7680" width="21.5703125" style="2"/>
    <col min="7681" max="7683" width="7.28515625" style="2" customWidth="1"/>
    <col min="7684" max="7684" width="7.85546875" style="2" customWidth="1"/>
    <col min="7685" max="7685" width="16.5703125" style="2" customWidth="1"/>
    <col min="7686" max="7686" width="61.140625" style="2" customWidth="1"/>
    <col min="7687" max="7687" width="129.140625" style="2" customWidth="1"/>
    <col min="7688" max="7688" width="19.85546875" style="2" customWidth="1"/>
    <col min="7689" max="7936" width="21.5703125" style="2"/>
    <col min="7937" max="7939" width="7.28515625" style="2" customWidth="1"/>
    <col min="7940" max="7940" width="7.85546875" style="2" customWidth="1"/>
    <col min="7941" max="7941" width="16.5703125" style="2" customWidth="1"/>
    <col min="7942" max="7942" width="61.140625" style="2" customWidth="1"/>
    <col min="7943" max="7943" width="129.140625" style="2" customWidth="1"/>
    <col min="7944" max="7944" width="19.85546875" style="2" customWidth="1"/>
    <col min="7945" max="8192" width="21.5703125" style="2"/>
    <col min="8193" max="8195" width="7.28515625" style="2" customWidth="1"/>
    <col min="8196" max="8196" width="7.85546875" style="2" customWidth="1"/>
    <col min="8197" max="8197" width="16.5703125" style="2" customWidth="1"/>
    <col min="8198" max="8198" width="61.140625" style="2" customWidth="1"/>
    <col min="8199" max="8199" width="129.140625" style="2" customWidth="1"/>
    <col min="8200" max="8200" width="19.85546875" style="2" customWidth="1"/>
    <col min="8201" max="8448" width="21.5703125" style="2"/>
    <col min="8449" max="8451" width="7.28515625" style="2" customWidth="1"/>
    <col min="8452" max="8452" width="7.85546875" style="2" customWidth="1"/>
    <col min="8453" max="8453" width="16.5703125" style="2" customWidth="1"/>
    <col min="8454" max="8454" width="61.140625" style="2" customWidth="1"/>
    <col min="8455" max="8455" width="129.140625" style="2" customWidth="1"/>
    <col min="8456" max="8456" width="19.85546875" style="2" customWidth="1"/>
    <col min="8457" max="8704" width="21.5703125" style="2"/>
    <col min="8705" max="8707" width="7.28515625" style="2" customWidth="1"/>
    <col min="8708" max="8708" width="7.85546875" style="2" customWidth="1"/>
    <col min="8709" max="8709" width="16.5703125" style="2" customWidth="1"/>
    <col min="8710" max="8710" width="61.140625" style="2" customWidth="1"/>
    <col min="8711" max="8711" width="129.140625" style="2" customWidth="1"/>
    <col min="8712" max="8712" width="19.85546875" style="2" customWidth="1"/>
    <col min="8713" max="8960" width="21.5703125" style="2"/>
    <col min="8961" max="8963" width="7.28515625" style="2" customWidth="1"/>
    <col min="8964" max="8964" width="7.85546875" style="2" customWidth="1"/>
    <col min="8965" max="8965" width="16.5703125" style="2" customWidth="1"/>
    <col min="8966" max="8966" width="61.140625" style="2" customWidth="1"/>
    <col min="8967" max="8967" width="129.140625" style="2" customWidth="1"/>
    <col min="8968" max="8968" width="19.85546875" style="2" customWidth="1"/>
    <col min="8969" max="9216" width="21.5703125" style="2"/>
    <col min="9217" max="9219" width="7.28515625" style="2" customWidth="1"/>
    <col min="9220" max="9220" width="7.85546875" style="2" customWidth="1"/>
    <col min="9221" max="9221" width="16.5703125" style="2" customWidth="1"/>
    <col min="9222" max="9222" width="61.140625" style="2" customWidth="1"/>
    <col min="9223" max="9223" width="129.140625" style="2" customWidth="1"/>
    <col min="9224" max="9224" width="19.85546875" style="2" customWidth="1"/>
    <col min="9225" max="9472" width="21.5703125" style="2"/>
    <col min="9473" max="9475" width="7.28515625" style="2" customWidth="1"/>
    <col min="9476" max="9476" width="7.85546875" style="2" customWidth="1"/>
    <col min="9477" max="9477" width="16.5703125" style="2" customWidth="1"/>
    <col min="9478" max="9478" width="61.140625" style="2" customWidth="1"/>
    <col min="9479" max="9479" width="129.140625" style="2" customWidth="1"/>
    <col min="9480" max="9480" width="19.85546875" style="2" customWidth="1"/>
    <col min="9481" max="9728" width="21.5703125" style="2"/>
    <col min="9729" max="9731" width="7.28515625" style="2" customWidth="1"/>
    <col min="9732" max="9732" width="7.85546875" style="2" customWidth="1"/>
    <col min="9733" max="9733" width="16.5703125" style="2" customWidth="1"/>
    <col min="9734" max="9734" width="61.140625" style="2" customWidth="1"/>
    <col min="9735" max="9735" width="129.140625" style="2" customWidth="1"/>
    <col min="9736" max="9736" width="19.85546875" style="2" customWidth="1"/>
    <col min="9737" max="9984" width="21.5703125" style="2"/>
    <col min="9985" max="9987" width="7.28515625" style="2" customWidth="1"/>
    <col min="9988" max="9988" width="7.85546875" style="2" customWidth="1"/>
    <col min="9989" max="9989" width="16.5703125" style="2" customWidth="1"/>
    <col min="9990" max="9990" width="61.140625" style="2" customWidth="1"/>
    <col min="9991" max="9991" width="129.140625" style="2" customWidth="1"/>
    <col min="9992" max="9992" width="19.85546875" style="2" customWidth="1"/>
    <col min="9993" max="10240" width="21.5703125" style="2"/>
    <col min="10241" max="10243" width="7.28515625" style="2" customWidth="1"/>
    <col min="10244" max="10244" width="7.85546875" style="2" customWidth="1"/>
    <col min="10245" max="10245" width="16.5703125" style="2" customWidth="1"/>
    <col min="10246" max="10246" width="61.140625" style="2" customWidth="1"/>
    <col min="10247" max="10247" width="129.140625" style="2" customWidth="1"/>
    <col min="10248" max="10248" width="19.85546875" style="2" customWidth="1"/>
    <col min="10249" max="10496" width="21.5703125" style="2"/>
    <col min="10497" max="10499" width="7.28515625" style="2" customWidth="1"/>
    <col min="10500" max="10500" width="7.85546875" style="2" customWidth="1"/>
    <col min="10501" max="10501" width="16.5703125" style="2" customWidth="1"/>
    <col min="10502" max="10502" width="61.140625" style="2" customWidth="1"/>
    <col min="10503" max="10503" width="129.140625" style="2" customWidth="1"/>
    <col min="10504" max="10504" width="19.85546875" style="2" customWidth="1"/>
    <col min="10505" max="10752" width="21.5703125" style="2"/>
    <col min="10753" max="10755" width="7.28515625" style="2" customWidth="1"/>
    <col min="10756" max="10756" width="7.85546875" style="2" customWidth="1"/>
    <col min="10757" max="10757" width="16.5703125" style="2" customWidth="1"/>
    <col min="10758" max="10758" width="61.140625" style="2" customWidth="1"/>
    <col min="10759" max="10759" width="129.140625" style="2" customWidth="1"/>
    <col min="10760" max="10760" width="19.85546875" style="2" customWidth="1"/>
    <col min="10761" max="11008" width="21.5703125" style="2"/>
    <col min="11009" max="11011" width="7.28515625" style="2" customWidth="1"/>
    <col min="11012" max="11012" width="7.85546875" style="2" customWidth="1"/>
    <col min="11013" max="11013" width="16.5703125" style="2" customWidth="1"/>
    <col min="11014" max="11014" width="61.140625" style="2" customWidth="1"/>
    <col min="11015" max="11015" width="129.140625" style="2" customWidth="1"/>
    <col min="11016" max="11016" width="19.85546875" style="2" customWidth="1"/>
    <col min="11017" max="11264" width="21.5703125" style="2"/>
    <col min="11265" max="11267" width="7.28515625" style="2" customWidth="1"/>
    <col min="11268" max="11268" width="7.85546875" style="2" customWidth="1"/>
    <col min="11269" max="11269" width="16.5703125" style="2" customWidth="1"/>
    <col min="11270" max="11270" width="61.140625" style="2" customWidth="1"/>
    <col min="11271" max="11271" width="129.140625" style="2" customWidth="1"/>
    <col min="11272" max="11272" width="19.85546875" style="2" customWidth="1"/>
    <col min="11273" max="11520" width="21.5703125" style="2"/>
    <col min="11521" max="11523" width="7.28515625" style="2" customWidth="1"/>
    <col min="11524" max="11524" width="7.85546875" style="2" customWidth="1"/>
    <col min="11525" max="11525" width="16.5703125" style="2" customWidth="1"/>
    <col min="11526" max="11526" width="61.140625" style="2" customWidth="1"/>
    <col min="11527" max="11527" width="129.140625" style="2" customWidth="1"/>
    <col min="11528" max="11528" width="19.85546875" style="2" customWidth="1"/>
    <col min="11529" max="11776" width="21.5703125" style="2"/>
    <col min="11777" max="11779" width="7.28515625" style="2" customWidth="1"/>
    <col min="11780" max="11780" width="7.85546875" style="2" customWidth="1"/>
    <col min="11781" max="11781" width="16.5703125" style="2" customWidth="1"/>
    <col min="11782" max="11782" width="61.140625" style="2" customWidth="1"/>
    <col min="11783" max="11783" width="129.140625" style="2" customWidth="1"/>
    <col min="11784" max="11784" width="19.85546875" style="2" customWidth="1"/>
    <col min="11785" max="12032" width="21.5703125" style="2"/>
    <col min="12033" max="12035" width="7.28515625" style="2" customWidth="1"/>
    <col min="12036" max="12036" width="7.85546875" style="2" customWidth="1"/>
    <col min="12037" max="12037" width="16.5703125" style="2" customWidth="1"/>
    <col min="12038" max="12038" width="61.140625" style="2" customWidth="1"/>
    <col min="12039" max="12039" width="129.140625" style="2" customWidth="1"/>
    <col min="12040" max="12040" width="19.85546875" style="2" customWidth="1"/>
    <col min="12041" max="12288" width="21.5703125" style="2"/>
    <col min="12289" max="12291" width="7.28515625" style="2" customWidth="1"/>
    <col min="12292" max="12292" width="7.85546875" style="2" customWidth="1"/>
    <col min="12293" max="12293" width="16.5703125" style="2" customWidth="1"/>
    <col min="12294" max="12294" width="61.140625" style="2" customWidth="1"/>
    <col min="12295" max="12295" width="129.140625" style="2" customWidth="1"/>
    <col min="12296" max="12296" width="19.85546875" style="2" customWidth="1"/>
    <col min="12297" max="12544" width="21.5703125" style="2"/>
    <col min="12545" max="12547" width="7.28515625" style="2" customWidth="1"/>
    <col min="12548" max="12548" width="7.85546875" style="2" customWidth="1"/>
    <col min="12549" max="12549" width="16.5703125" style="2" customWidth="1"/>
    <col min="12550" max="12550" width="61.140625" style="2" customWidth="1"/>
    <col min="12551" max="12551" width="129.140625" style="2" customWidth="1"/>
    <col min="12552" max="12552" width="19.85546875" style="2" customWidth="1"/>
    <col min="12553" max="12800" width="21.5703125" style="2"/>
    <col min="12801" max="12803" width="7.28515625" style="2" customWidth="1"/>
    <col min="12804" max="12804" width="7.85546875" style="2" customWidth="1"/>
    <col min="12805" max="12805" width="16.5703125" style="2" customWidth="1"/>
    <col min="12806" max="12806" width="61.140625" style="2" customWidth="1"/>
    <col min="12807" max="12807" width="129.140625" style="2" customWidth="1"/>
    <col min="12808" max="12808" width="19.85546875" style="2" customWidth="1"/>
    <col min="12809" max="13056" width="21.5703125" style="2"/>
    <col min="13057" max="13059" width="7.28515625" style="2" customWidth="1"/>
    <col min="13060" max="13060" width="7.85546875" style="2" customWidth="1"/>
    <col min="13061" max="13061" width="16.5703125" style="2" customWidth="1"/>
    <col min="13062" max="13062" width="61.140625" style="2" customWidth="1"/>
    <col min="13063" max="13063" width="129.140625" style="2" customWidth="1"/>
    <col min="13064" max="13064" width="19.85546875" style="2" customWidth="1"/>
    <col min="13065" max="13312" width="21.5703125" style="2"/>
    <col min="13313" max="13315" width="7.28515625" style="2" customWidth="1"/>
    <col min="13316" max="13316" width="7.85546875" style="2" customWidth="1"/>
    <col min="13317" max="13317" width="16.5703125" style="2" customWidth="1"/>
    <col min="13318" max="13318" width="61.140625" style="2" customWidth="1"/>
    <col min="13319" max="13319" width="129.140625" style="2" customWidth="1"/>
    <col min="13320" max="13320" width="19.85546875" style="2" customWidth="1"/>
    <col min="13321" max="13568" width="21.5703125" style="2"/>
    <col min="13569" max="13571" width="7.28515625" style="2" customWidth="1"/>
    <col min="13572" max="13572" width="7.85546875" style="2" customWidth="1"/>
    <col min="13573" max="13573" width="16.5703125" style="2" customWidth="1"/>
    <col min="13574" max="13574" width="61.140625" style="2" customWidth="1"/>
    <col min="13575" max="13575" width="129.140625" style="2" customWidth="1"/>
    <col min="13576" max="13576" width="19.85546875" style="2" customWidth="1"/>
    <col min="13577" max="13824" width="21.5703125" style="2"/>
    <col min="13825" max="13827" width="7.28515625" style="2" customWidth="1"/>
    <col min="13828" max="13828" width="7.85546875" style="2" customWidth="1"/>
    <col min="13829" max="13829" width="16.5703125" style="2" customWidth="1"/>
    <col min="13830" max="13830" width="61.140625" style="2" customWidth="1"/>
    <col min="13831" max="13831" width="129.140625" style="2" customWidth="1"/>
    <col min="13832" max="13832" width="19.85546875" style="2" customWidth="1"/>
    <col min="13833" max="14080" width="21.5703125" style="2"/>
    <col min="14081" max="14083" width="7.28515625" style="2" customWidth="1"/>
    <col min="14084" max="14084" width="7.85546875" style="2" customWidth="1"/>
    <col min="14085" max="14085" width="16.5703125" style="2" customWidth="1"/>
    <col min="14086" max="14086" width="61.140625" style="2" customWidth="1"/>
    <col min="14087" max="14087" width="129.140625" style="2" customWidth="1"/>
    <col min="14088" max="14088" width="19.85546875" style="2" customWidth="1"/>
    <col min="14089" max="14336" width="21.5703125" style="2"/>
    <col min="14337" max="14339" width="7.28515625" style="2" customWidth="1"/>
    <col min="14340" max="14340" width="7.85546875" style="2" customWidth="1"/>
    <col min="14341" max="14341" width="16.5703125" style="2" customWidth="1"/>
    <col min="14342" max="14342" width="61.140625" style="2" customWidth="1"/>
    <col min="14343" max="14343" width="129.140625" style="2" customWidth="1"/>
    <col min="14344" max="14344" width="19.85546875" style="2" customWidth="1"/>
    <col min="14345" max="14592" width="21.5703125" style="2"/>
    <col min="14593" max="14595" width="7.28515625" style="2" customWidth="1"/>
    <col min="14596" max="14596" width="7.85546875" style="2" customWidth="1"/>
    <col min="14597" max="14597" width="16.5703125" style="2" customWidth="1"/>
    <col min="14598" max="14598" width="61.140625" style="2" customWidth="1"/>
    <col min="14599" max="14599" width="129.140625" style="2" customWidth="1"/>
    <col min="14600" max="14600" width="19.85546875" style="2" customWidth="1"/>
    <col min="14601" max="14848" width="21.5703125" style="2"/>
    <col min="14849" max="14851" width="7.28515625" style="2" customWidth="1"/>
    <col min="14852" max="14852" width="7.85546875" style="2" customWidth="1"/>
    <col min="14853" max="14853" width="16.5703125" style="2" customWidth="1"/>
    <col min="14854" max="14854" width="61.140625" style="2" customWidth="1"/>
    <col min="14855" max="14855" width="129.140625" style="2" customWidth="1"/>
    <col min="14856" max="14856" width="19.85546875" style="2" customWidth="1"/>
    <col min="14857" max="15104" width="21.5703125" style="2"/>
    <col min="15105" max="15107" width="7.28515625" style="2" customWidth="1"/>
    <col min="15108" max="15108" width="7.85546875" style="2" customWidth="1"/>
    <col min="15109" max="15109" width="16.5703125" style="2" customWidth="1"/>
    <col min="15110" max="15110" width="61.140625" style="2" customWidth="1"/>
    <col min="15111" max="15111" width="129.140625" style="2" customWidth="1"/>
    <col min="15112" max="15112" width="19.85546875" style="2" customWidth="1"/>
    <col min="15113" max="15360" width="21.5703125" style="2"/>
    <col min="15361" max="15363" width="7.28515625" style="2" customWidth="1"/>
    <col min="15364" max="15364" width="7.85546875" style="2" customWidth="1"/>
    <col min="15365" max="15365" width="16.5703125" style="2" customWidth="1"/>
    <col min="15366" max="15366" width="61.140625" style="2" customWidth="1"/>
    <col min="15367" max="15367" width="129.140625" style="2" customWidth="1"/>
    <col min="15368" max="15368" width="19.85546875" style="2" customWidth="1"/>
    <col min="15369" max="15616" width="21.5703125" style="2"/>
    <col min="15617" max="15619" width="7.28515625" style="2" customWidth="1"/>
    <col min="15620" max="15620" width="7.85546875" style="2" customWidth="1"/>
    <col min="15621" max="15621" width="16.5703125" style="2" customWidth="1"/>
    <col min="15622" max="15622" width="61.140625" style="2" customWidth="1"/>
    <col min="15623" max="15623" width="129.140625" style="2" customWidth="1"/>
    <col min="15624" max="15624" width="19.85546875" style="2" customWidth="1"/>
    <col min="15625" max="15872" width="21.5703125" style="2"/>
    <col min="15873" max="15875" width="7.28515625" style="2" customWidth="1"/>
    <col min="15876" max="15876" width="7.85546875" style="2" customWidth="1"/>
    <col min="15877" max="15877" width="16.5703125" style="2" customWidth="1"/>
    <col min="15878" max="15878" width="61.140625" style="2" customWidth="1"/>
    <col min="15879" max="15879" width="129.140625" style="2" customWidth="1"/>
    <col min="15880" max="15880" width="19.85546875" style="2" customWidth="1"/>
    <col min="15881" max="16128" width="21.5703125" style="2"/>
    <col min="16129" max="16131" width="7.28515625" style="2" customWidth="1"/>
    <col min="16132" max="16132" width="7.85546875" style="2" customWidth="1"/>
    <col min="16133" max="16133" width="16.5703125" style="2" customWidth="1"/>
    <col min="16134" max="16134" width="61.140625" style="2" customWidth="1"/>
    <col min="16135" max="16135" width="129.140625" style="2" customWidth="1"/>
    <col min="16136" max="16136" width="19.85546875" style="2" customWidth="1"/>
    <col min="16137" max="16384" width="21.5703125" style="2"/>
  </cols>
  <sheetData>
    <row r="1" spans="1:9" s="1" customFormat="1" ht="15" customHeight="1" x14ac:dyDescent="0.25">
      <c r="A1" s="43" t="s">
        <v>11</v>
      </c>
      <c r="B1" s="43"/>
      <c r="C1" s="43"/>
      <c r="D1" s="43"/>
      <c r="E1" s="43"/>
      <c r="F1" s="43"/>
      <c r="G1" s="43"/>
    </row>
    <row r="2" spans="1:9" s="1" customFormat="1" ht="12.75" customHeight="1" x14ac:dyDescent="0.25">
      <c r="A2" s="14" t="s">
        <v>0</v>
      </c>
      <c r="B2" s="14" t="s">
        <v>1</v>
      </c>
      <c r="C2" s="14" t="s">
        <v>9</v>
      </c>
      <c r="D2" s="1" t="s">
        <v>2</v>
      </c>
      <c r="E2" s="1" t="s">
        <v>3</v>
      </c>
      <c r="F2" s="14" t="s">
        <v>4</v>
      </c>
      <c r="G2" s="1" t="s">
        <v>5</v>
      </c>
    </row>
    <row r="3" spans="1:9" ht="12.75" customHeight="1" x14ac:dyDescent="0.25">
      <c r="A3" s="30" t="s">
        <v>23</v>
      </c>
      <c r="B3" s="30"/>
      <c r="C3" s="30"/>
      <c r="D3" s="30"/>
      <c r="E3" s="30"/>
      <c r="F3" s="30"/>
      <c r="G3" s="30"/>
    </row>
    <row r="4" spans="1:9" ht="12.75" customHeight="1" x14ac:dyDescent="0.25">
      <c r="A4" s="31" t="s">
        <v>6</v>
      </c>
      <c r="B4" s="31"/>
      <c r="C4" s="3" t="s">
        <v>7</v>
      </c>
      <c r="D4" s="1" t="s">
        <v>10</v>
      </c>
      <c r="E4" s="4" t="s">
        <v>8</v>
      </c>
      <c r="F4" s="5"/>
      <c r="G4" s="6"/>
    </row>
    <row r="5" spans="1:9" ht="12.75" customHeight="1" x14ac:dyDescent="0.25">
      <c r="A5" s="32">
        <v>80</v>
      </c>
      <c r="B5" s="32"/>
      <c r="C5" s="13">
        <v>0</v>
      </c>
      <c r="D5" s="12"/>
      <c r="E5" s="4"/>
      <c r="F5" s="9"/>
      <c r="G5" s="10"/>
    </row>
    <row r="6" spans="1:9" ht="12.75" customHeight="1" x14ac:dyDescent="0.25">
      <c r="A6" s="11" t="s">
        <v>12</v>
      </c>
      <c r="B6" s="11">
        <v>1</v>
      </c>
      <c r="C6" s="11" t="s">
        <v>13</v>
      </c>
      <c r="D6" s="8" t="s">
        <v>14</v>
      </c>
      <c r="E6" s="16">
        <v>111110100</v>
      </c>
      <c r="F6" s="17" t="s">
        <v>19</v>
      </c>
      <c r="G6" s="17" t="s">
        <v>20</v>
      </c>
    </row>
    <row r="7" spans="1:9" ht="12.75" customHeight="1" x14ac:dyDescent="0.25">
      <c r="A7" s="11" t="s">
        <v>12</v>
      </c>
      <c r="B7" s="11">
        <v>2</v>
      </c>
      <c r="C7" s="11"/>
      <c r="D7" s="8" t="s">
        <v>15</v>
      </c>
      <c r="E7" s="16">
        <v>499510000</v>
      </c>
      <c r="F7" s="17" t="s">
        <v>17</v>
      </c>
      <c r="G7" s="18" t="s">
        <v>18</v>
      </c>
    </row>
    <row r="8" spans="1:9" ht="12.75" customHeight="1" x14ac:dyDescent="0.25">
      <c r="A8" s="33" t="s">
        <v>16</v>
      </c>
      <c r="B8" s="33"/>
      <c r="C8" s="33"/>
      <c r="D8" s="34"/>
      <c r="E8" s="35" t="s">
        <v>45</v>
      </c>
      <c r="F8" s="36"/>
      <c r="G8" s="15" t="s">
        <v>52</v>
      </c>
      <c r="H8" s="44" t="s">
        <v>48</v>
      </c>
      <c r="I8" s="44" t="s">
        <v>49</v>
      </c>
    </row>
    <row r="9" spans="1:9" ht="12.75" customHeight="1" x14ac:dyDescent="0.25">
      <c r="A9" s="30" t="s">
        <v>24</v>
      </c>
      <c r="B9" s="30"/>
      <c r="C9" s="30"/>
      <c r="D9" s="30"/>
      <c r="E9" s="30"/>
      <c r="F9" s="30"/>
      <c r="G9" s="30"/>
    </row>
    <row r="10" spans="1:9" ht="12.75" customHeight="1" x14ac:dyDescent="0.25">
      <c r="A10" s="31" t="s">
        <v>6</v>
      </c>
      <c r="B10" s="31"/>
      <c r="C10" s="3" t="s">
        <v>7</v>
      </c>
      <c r="D10" s="1" t="s">
        <v>10</v>
      </c>
      <c r="E10" s="4" t="s">
        <v>8</v>
      </c>
      <c r="F10" s="5"/>
      <c r="G10" s="6"/>
    </row>
    <row r="11" spans="1:9" ht="12.75" customHeight="1" x14ac:dyDescent="0.25">
      <c r="A11" s="32">
        <v>80</v>
      </c>
      <c r="B11" s="32"/>
      <c r="C11" s="13">
        <v>0</v>
      </c>
      <c r="D11" s="12"/>
      <c r="E11" s="4"/>
      <c r="F11" s="9"/>
      <c r="G11" s="10"/>
    </row>
    <row r="12" spans="1:9" ht="12.75" customHeight="1" x14ac:dyDescent="0.25">
      <c r="A12" s="11" t="s">
        <v>12</v>
      </c>
      <c r="B12" s="11">
        <v>1</v>
      </c>
      <c r="C12" s="11" t="s">
        <v>13</v>
      </c>
      <c r="D12" s="8" t="s">
        <v>14</v>
      </c>
      <c r="E12" s="16">
        <v>111110200</v>
      </c>
      <c r="F12" s="17" t="s">
        <v>21</v>
      </c>
      <c r="G12" s="17" t="s">
        <v>22</v>
      </c>
    </row>
    <row r="13" spans="1:9" ht="12.75" customHeight="1" x14ac:dyDescent="0.25">
      <c r="A13" s="11" t="s">
        <v>12</v>
      </c>
      <c r="B13" s="11">
        <v>2</v>
      </c>
      <c r="C13" s="11"/>
      <c r="D13" s="8" t="s">
        <v>15</v>
      </c>
      <c r="E13" s="16">
        <v>499510000</v>
      </c>
      <c r="F13" s="17" t="s">
        <v>17</v>
      </c>
      <c r="G13" s="18" t="s">
        <v>18</v>
      </c>
    </row>
    <row r="14" spans="1:9" ht="12.75" customHeight="1" x14ac:dyDescent="0.25">
      <c r="A14" s="33" t="s">
        <v>16</v>
      </c>
      <c r="B14" s="33"/>
      <c r="C14" s="33"/>
      <c r="D14" s="34"/>
      <c r="E14" s="35" t="s">
        <v>45</v>
      </c>
      <c r="F14" s="36"/>
      <c r="G14" s="15" t="s">
        <v>52</v>
      </c>
      <c r="H14" s="44" t="s">
        <v>48</v>
      </c>
      <c r="I14" s="44" t="s">
        <v>50</v>
      </c>
    </row>
    <row r="15" spans="1:9" ht="12.75" customHeight="1" x14ac:dyDescent="0.25">
      <c r="A15" s="30" t="s">
        <v>40</v>
      </c>
      <c r="B15" s="30"/>
      <c r="C15" s="30"/>
      <c r="D15" s="30"/>
      <c r="E15" s="30"/>
      <c r="F15" s="30"/>
      <c r="G15" s="30"/>
    </row>
    <row r="16" spans="1:9" ht="12.75" customHeight="1" x14ac:dyDescent="0.25">
      <c r="A16" s="31" t="s">
        <v>6</v>
      </c>
      <c r="B16" s="31"/>
      <c r="C16" s="3" t="s">
        <v>7</v>
      </c>
      <c r="D16" s="1" t="s">
        <v>10</v>
      </c>
      <c r="E16" s="4" t="s">
        <v>8</v>
      </c>
      <c r="F16" s="5"/>
      <c r="G16" s="6"/>
    </row>
    <row r="17" spans="1:9" ht="12.75" customHeight="1" x14ac:dyDescent="0.25">
      <c r="A17" s="32">
        <v>80</v>
      </c>
      <c r="B17" s="32"/>
      <c r="C17" s="13">
        <v>0</v>
      </c>
      <c r="D17" s="12"/>
      <c r="E17" s="4"/>
      <c r="F17" s="9"/>
      <c r="G17" s="10"/>
    </row>
    <row r="18" spans="1:9" ht="12.75" customHeight="1" x14ac:dyDescent="0.25">
      <c r="A18" s="11" t="s">
        <v>12</v>
      </c>
      <c r="B18" s="11">
        <v>1</v>
      </c>
      <c r="C18" s="11" t="s">
        <v>13</v>
      </c>
      <c r="D18" s="8" t="s">
        <v>14</v>
      </c>
      <c r="E18" s="16">
        <v>111111900</v>
      </c>
      <c r="F18" s="17" t="s">
        <v>43</v>
      </c>
      <c r="G18" s="18" t="s">
        <v>44</v>
      </c>
    </row>
    <row r="19" spans="1:9" ht="12.75" customHeight="1" x14ac:dyDescent="0.25">
      <c r="A19" s="11" t="s">
        <v>12</v>
      </c>
      <c r="B19" s="11">
        <v>2</v>
      </c>
      <c r="C19" s="11"/>
      <c r="D19" s="8" t="s">
        <v>15</v>
      </c>
      <c r="E19" s="16">
        <v>499510000</v>
      </c>
      <c r="F19" s="17" t="s">
        <v>17</v>
      </c>
      <c r="G19" s="18" t="s">
        <v>18</v>
      </c>
    </row>
    <row r="20" spans="1:9" ht="12.75" customHeight="1" x14ac:dyDescent="0.25">
      <c r="A20" s="33" t="s">
        <v>16</v>
      </c>
      <c r="B20" s="33"/>
      <c r="C20" s="33"/>
      <c r="D20" s="34"/>
      <c r="E20" s="35" t="s">
        <v>45</v>
      </c>
      <c r="F20" s="36"/>
      <c r="G20" s="15" t="s">
        <v>52</v>
      </c>
      <c r="H20" s="44" t="s">
        <v>48</v>
      </c>
      <c r="I20" s="44" t="s">
        <v>51</v>
      </c>
    </row>
    <row r="21" spans="1:9" ht="12.75" customHeight="1" x14ac:dyDescent="0.25">
      <c r="A21" s="30" t="s">
        <v>27</v>
      </c>
      <c r="B21" s="30"/>
      <c r="C21" s="30"/>
      <c r="D21" s="30"/>
      <c r="E21" s="30"/>
      <c r="F21" s="30"/>
      <c r="G21" s="30"/>
    </row>
    <row r="22" spans="1:9" ht="12.75" customHeight="1" x14ac:dyDescent="0.25">
      <c r="A22" s="37" t="s">
        <v>6</v>
      </c>
      <c r="B22" s="37"/>
      <c r="C22" s="19" t="s">
        <v>7</v>
      </c>
      <c r="D22" s="20" t="s">
        <v>10</v>
      </c>
      <c r="E22" s="21" t="s">
        <v>8</v>
      </c>
      <c r="F22" s="22"/>
      <c r="G22" s="23"/>
    </row>
    <row r="23" spans="1:9" ht="12.75" customHeight="1" x14ac:dyDescent="0.25">
      <c r="A23" s="42">
        <v>80</v>
      </c>
      <c r="B23" s="42"/>
      <c r="C23" s="24">
        <v>0</v>
      </c>
      <c r="D23" s="25"/>
      <c r="E23" s="21"/>
      <c r="F23" s="26"/>
      <c r="G23" s="27"/>
    </row>
    <row r="24" spans="1:9" ht="12.75" customHeight="1" x14ac:dyDescent="0.25">
      <c r="A24" s="28" t="s">
        <v>12</v>
      </c>
      <c r="B24" s="28">
        <v>1</v>
      </c>
      <c r="C24" s="28" t="s">
        <v>13</v>
      </c>
      <c r="D24" s="29" t="s">
        <v>14</v>
      </c>
      <c r="E24" s="16">
        <v>111110100</v>
      </c>
      <c r="F24" s="17" t="s">
        <v>19</v>
      </c>
      <c r="G24" s="17" t="s">
        <v>20</v>
      </c>
    </row>
    <row r="25" spans="1:9" ht="12.75" customHeight="1" x14ac:dyDescent="0.25">
      <c r="A25" s="28" t="s">
        <v>12</v>
      </c>
      <c r="B25" s="28">
        <v>2</v>
      </c>
      <c r="C25" s="28"/>
      <c r="D25" s="29" t="s">
        <v>15</v>
      </c>
      <c r="E25" s="16">
        <v>499910000</v>
      </c>
      <c r="F25" s="17" t="s">
        <v>25</v>
      </c>
      <c r="G25" s="18" t="s">
        <v>26</v>
      </c>
    </row>
    <row r="26" spans="1:9" ht="12.75" customHeight="1" x14ac:dyDescent="0.25">
      <c r="A26" s="38" t="s">
        <v>16</v>
      </c>
      <c r="B26" s="38"/>
      <c r="C26" s="38"/>
      <c r="D26" s="39"/>
      <c r="E26" s="40" t="s">
        <v>47</v>
      </c>
      <c r="F26" s="41"/>
      <c r="G26" s="15" t="s">
        <v>52</v>
      </c>
      <c r="H26" s="44" t="s">
        <v>48</v>
      </c>
      <c r="I26" s="44" t="s">
        <v>49</v>
      </c>
    </row>
    <row r="27" spans="1:9" ht="12.75" customHeight="1" x14ac:dyDescent="0.25">
      <c r="A27" s="30" t="s">
        <v>28</v>
      </c>
      <c r="B27" s="30"/>
      <c r="C27" s="30"/>
      <c r="D27" s="30"/>
      <c r="E27" s="30"/>
      <c r="F27" s="30"/>
      <c r="G27" s="30"/>
    </row>
    <row r="28" spans="1:9" ht="12.75" customHeight="1" x14ac:dyDescent="0.25">
      <c r="A28" s="37" t="s">
        <v>6</v>
      </c>
      <c r="B28" s="37"/>
      <c r="C28" s="19" t="s">
        <v>7</v>
      </c>
      <c r="D28" s="20" t="s">
        <v>10</v>
      </c>
      <c r="E28" s="21" t="s">
        <v>8</v>
      </c>
      <c r="F28" s="22"/>
      <c r="G28" s="23"/>
    </row>
    <row r="29" spans="1:9" ht="12.75" customHeight="1" x14ac:dyDescent="0.25">
      <c r="A29" s="42">
        <v>80</v>
      </c>
      <c r="B29" s="42"/>
      <c r="C29" s="24">
        <v>0</v>
      </c>
      <c r="D29" s="25"/>
      <c r="E29" s="21"/>
      <c r="F29" s="26"/>
      <c r="G29" s="27"/>
    </row>
    <row r="30" spans="1:9" ht="12.75" customHeight="1" x14ac:dyDescent="0.25">
      <c r="A30" s="28" t="s">
        <v>12</v>
      </c>
      <c r="B30" s="28">
        <v>1</v>
      </c>
      <c r="C30" s="28" t="s">
        <v>13</v>
      </c>
      <c r="D30" s="29" t="s">
        <v>14</v>
      </c>
      <c r="E30" s="16">
        <v>111110200</v>
      </c>
      <c r="F30" s="17" t="s">
        <v>21</v>
      </c>
      <c r="G30" s="17" t="s">
        <v>22</v>
      </c>
    </row>
    <row r="31" spans="1:9" ht="12.75" customHeight="1" x14ac:dyDescent="0.25">
      <c r="A31" s="28" t="s">
        <v>12</v>
      </c>
      <c r="B31" s="28">
        <v>2</v>
      </c>
      <c r="C31" s="28"/>
      <c r="D31" s="29" t="s">
        <v>15</v>
      </c>
      <c r="E31" s="16">
        <v>499910000</v>
      </c>
      <c r="F31" s="17" t="s">
        <v>25</v>
      </c>
      <c r="G31" s="18" t="s">
        <v>26</v>
      </c>
    </row>
    <row r="32" spans="1:9" ht="12.75" customHeight="1" x14ac:dyDescent="0.25">
      <c r="A32" s="38" t="s">
        <v>16</v>
      </c>
      <c r="B32" s="38"/>
      <c r="C32" s="38"/>
      <c r="D32" s="39"/>
      <c r="E32" s="40" t="s">
        <v>47</v>
      </c>
      <c r="F32" s="41"/>
      <c r="G32" s="15" t="s">
        <v>52</v>
      </c>
      <c r="H32" s="44" t="s">
        <v>48</v>
      </c>
      <c r="I32" s="44" t="s">
        <v>50</v>
      </c>
    </row>
    <row r="33" spans="1:9" ht="12.75" customHeight="1" x14ac:dyDescent="0.25">
      <c r="A33" s="30" t="s">
        <v>41</v>
      </c>
      <c r="B33" s="30"/>
      <c r="C33" s="30"/>
      <c r="D33" s="30"/>
      <c r="E33" s="30"/>
      <c r="F33" s="30"/>
      <c r="G33" s="30"/>
    </row>
    <row r="34" spans="1:9" ht="12.75" customHeight="1" x14ac:dyDescent="0.25">
      <c r="A34" s="37" t="s">
        <v>6</v>
      </c>
      <c r="B34" s="37"/>
      <c r="C34" s="19" t="s">
        <v>7</v>
      </c>
      <c r="D34" s="20" t="s">
        <v>10</v>
      </c>
      <c r="E34" s="21" t="s">
        <v>8</v>
      </c>
      <c r="F34" s="22"/>
      <c r="G34" s="23"/>
    </row>
    <row r="35" spans="1:9" ht="12.75" customHeight="1" x14ac:dyDescent="0.25">
      <c r="A35" s="42">
        <v>80</v>
      </c>
      <c r="B35" s="42"/>
      <c r="C35" s="24">
        <v>0</v>
      </c>
      <c r="D35" s="25"/>
      <c r="E35" s="21"/>
      <c r="F35" s="26"/>
      <c r="G35" s="27"/>
    </row>
    <row r="36" spans="1:9" ht="12.75" customHeight="1" x14ac:dyDescent="0.25">
      <c r="A36" s="28" t="s">
        <v>12</v>
      </c>
      <c r="B36" s="28">
        <v>1</v>
      </c>
      <c r="C36" s="28" t="s">
        <v>13</v>
      </c>
      <c r="D36" s="29" t="s">
        <v>14</v>
      </c>
      <c r="E36" s="16">
        <v>111111900</v>
      </c>
      <c r="F36" s="17" t="s">
        <v>43</v>
      </c>
      <c r="G36" s="18" t="s">
        <v>44</v>
      </c>
    </row>
    <row r="37" spans="1:9" ht="12.75" customHeight="1" x14ac:dyDescent="0.25">
      <c r="A37" s="28" t="s">
        <v>12</v>
      </c>
      <c r="B37" s="28">
        <v>2</v>
      </c>
      <c r="C37" s="28"/>
      <c r="D37" s="29" t="s">
        <v>15</v>
      </c>
      <c r="E37" s="16">
        <v>499910000</v>
      </c>
      <c r="F37" s="17" t="s">
        <v>25</v>
      </c>
      <c r="G37" s="18" t="s">
        <v>26</v>
      </c>
    </row>
    <row r="38" spans="1:9" ht="12.75" customHeight="1" x14ac:dyDescent="0.25">
      <c r="A38" s="38" t="s">
        <v>16</v>
      </c>
      <c r="B38" s="38"/>
      <c r="C38" s="38"/>
      <c r="D38" s="39"/>
      <c r="E38" s="40" t="s">
        <v>47</v>
      </c>
      <c r="F38" s="41"/>
      <c r="G38" s="15" t="s">
        <v>52</v>
      </c>
      <c r="H38" s="44" t="s">
        <v>48</v>
      </c>
      <c r="I38" s="44" t="s">
        <v>51</v>
      </c>
    </row>
    <row r="39" spans="1:9" x14ac:dyDescent="0.25">
      <c r="A39" s="30" t="s">
        <v>31</v>
      </c>
      <c r="B39" s="30"/>
      <c r="C39" s="30"/>
      <c r="D39" s="30"/>
      <c r="E39" s="30"/>
      <c r="F39" s="30"/>
      <c r="G39" s="30"/>
    </row>
    <row r="40" spans="1:9" x14ac:dyDescent="0.25">
      <c r="A40" s="31" t="s">
        <v>6</v>
      </c>
      <c r="B40" s="31"/>
      <c r="C40" s="3" t="s">
        <v>7</v>
      </c>
      <c r="D40" s="1" t="s">
        <v>10</v>
      </c>
      <c r="E40" s="4" t="s">
        <v>8</v>
      </c>
      <c r="F40" s="5"/>
      <c r="G40" s="6"/>
    </row>
    <row r="41" spans="1:9" x14ac:dyDescent="0.25">
      <c r="A41" s="32">
        <v>80</v>
      </c>
      <c r="B41" s="32"/>
      <c r="C41" s="13">
        <v>0</v>
      </c>
      <c r="D41" s="12"/>
      <c r="E41" s="4"/>
      <c r="F41" s="9"/>
      <c r="G41" s="10"/>
    </row>
    <row r="42" spans="1:9" x14ac:dyDescent="0.25">
      <c r="A42" s="11" t="s">
        <v>12</v>
      </c>
      <c r="B42" s="11">
        <v>1</v>
      </c>
      <c r="C42" s="11" t="s">
        <v>13</v>
      </c>
      <c r="D42" s="8" t="s">
        <v>14</v>
      </c>
      <c r="E42" s="16">
        <v>111110100</v>
      </c>
      <c r="F42" s="17" t="s">
        <v>19</v>
      </c>
      <c r="G42" s="17" t="s">
        <v>20</v>
      </c>
    </row>
    <row r="43" spans="1:9" ht="38.25" x14ac:dyDescent="0.25">
      <c r="A43" s="11" t="s">
        <v>12</v>
      </c>
      <c r="B43" s="11">
        <v>2</v>
      </c>
      <c r="C43" s="11"/>
      <c r="D43" s="8" t="s">
        <v>15</v>
      </c>
      <c r="E43" s="16">
        <v>442910000</v>
      </c>
      <c r="F43" s="17" t="s">
        <v>29</v>
      </c>
      <c r="G43" s="18" t="s">
        <v>30</v>
      </c>
    </row>
    <row r="44" spans="1:9" x14ac:dyDescent="0.25">
      <c r="A44" s="33" t="s">
        <v>16</v>
      </c>
      <c r="B44" s="33"/>
      <c r="C44" s="33"/>
      <c r="D44" s="34"/>
      <c r="E44" s="35" t="s">
        <v>46</v>
      </c>
      <c r="F44" s="36"/>
      <c r="G44" s="15" t="s">
        <v>52</v>
      </c>
      <c r="H44" s="44" t="s">
        <v>48</v>
      </c>
      <c r="I44" s="44" t="s">
        <v>49</v>
      </c>
    </row>
    <row r="45" spans="1:9" x14ac:dyDescent="0.25">
      <c r="A45" s="30" t="s">
        <v>32</v>
      </c>
      <c r="B45" s="30"/>
      <c r="C45" s="30"/>
      <c r="D45" s="30"/>
      <c r="E45" s="30"/>
      <c r="F45" s="30"/>
      <c r="G45" s="30"/>
    </row>
    <row r="46" spans="1:9" x14ac:dyDescent="0.25">
      <c r="A46" s="31" t="s">
        <v>6</v>
      </c>
      <c r="B46" s="31"/>
      <c r="C46" s="3" t="s">
        <v>7</v>
      </c>
      <c r="D46" s="1" t="s">
        <v>10</v>
      </c>
      <c r="E46" s="4" t="s">
        <v>8</v>
      </c>
      <c r="F46" s="5"/>
      <c r="G46" s="6"/>
    </row>
    <row r="47" spans="1:9" x14ac:dyDescent="0.25">
      <c r="A47" s="32">
        <v>80</v>
      </c>
      <c r="B47" s="32"/>
      <c r="C47" s="13">
        <v>0</v>
      </c>
      <c r="D47" s="12"/>
      <c r="E47" s="4"/>
      <c r="F47" s="9"/>
      <c r="G47" s="10"/>
    </row>
    <row r="48" spans="1:9" x14ac:dyDescent="0.25">
      <c r="A48" s="11" t="s">
        <v>12</v>
      </c>
      <c r="B48" s="11">
        <v>1</v>
      </c>
      <c r="C48" s="11" t="s">
        <v>13</v>
      </c>
      <c r="D48" s="8" t="s">
        <v>14</v>
      </c>
      <c r="E48" s="16">
        <v>111110200</v>
      </c>
      <c r="F48" s="17" t="s">
        <v>21</v>
      </c>
      <c r="G48" s="17" t="s">
        <v>22</v>
      </c>
    </row>
    <row r="49" spans="1:9" ht="38.25" x14ac:dyDescent="0.25">
      <c r="A49" s="11" t="s">
        <v>12</v>
      </c>
      <c r="B49" s="11">
        <v>2</v>
      </c>
      <c r="C49" s="11"/>
      <c r="D49" s="8" t="s">
        <v>15</v>
      </c>
      <c r="E49" s="16">
        <v>442910000</v>
      </c>
      <c r="F49" s="17" t="s">
        <v>29</v>
      </c>
      <c r="G49" s="18" t="s">
        <v>30</v>
      </c>
    </row>
    <row r="50" spans="1:9" ht="15" customHeight="1" x14ac:dyDescent="0.25">
      <c r="A50" s="33" t="s">
        <v>16</v>
      </c>
      <c r="B50" s="33"/>
      <c r="C50" s="33"/>
      <c r="D50" s="34"/>
      <c r="E50" s="35" t="s">
        <v>46</v>
      </c>
      <c r="F50" s="36"/>
      <c r="G50" s="15" t="s">
        <v>52</v>
      </c>
      <c r="H50" s="44" t="s">
        <v>48</v>
      </c>
      <c r="I50" s="44" t="s">
        <v>50</v>
      </c>
    </row>
    <row r="51" spans="1:9" x14ac:dyDescent="0.25">
      <c r="A51" s="30" t="s">
        <v>42</v>
      </c>
      <c r="B51" s="30"/>
      <c r="C51" s="30"/>
      <c r="D51" s="30"/>
      <c r="E51" s="30"/>
      <c r="F51" s="30"/>
      <c r="G51" s="30"/>
    </row>
    <row r="52" spans="1:9" x14ac:dyDescent="0.25">
      <c r="A52" s="31" t="s">
        <v>6</v>
      </c>
      <c r="B52" s="31"/>
      <c r="C52" s="3" t="s">
        <v>7</v>
      </c>
      <c r="D52" s="1" t="s">
        <v>10</v>
      </c>
      <c r="E52" s="4" t="s">
        <v>8</v>
      </c>
      <c r="F52" s="5"/>
      <c r="G52" s="6"/>
    </row>
    <row r="53" spans="1:9" x14ac:dyDescent="0.25">
      <c r="A53" s="32">
        <v>80</v>
      </c>
      <c r="B53" s="32"/>
      <c r="C53" s="13">
        <v>0</v>
      </c>
      <c r="D53" s="12"/>
      <c r="E53" s="4"/>
      <c r="F53" s="9"/>
      <c r="G53" s="10"/>
    </row>
    <row r="54" spans="1:9" ht="25.5" x14ac:dyDescent="0.25">
      <c r="A54" s="11" t="s">
        <v>12</v>
      </c>
      <c r="B54" s="11">
        <v>1</v>
      </c>
      <c r="C54" s="11" t="s">
        <v>13</v>
      </c>
      <c r="D54" s="8" t="s">
        <v>14</v>
      </c>
      <c r="E54" s="16">
        <v>111111900</v>
      </c>
      <c r="F54" s="17" t="s">
        <v>43</v>
      </c>
      <c r="G54" s="18" t="s">
        <v>44</v>
      </c>
    </row>
    <row r="55" spans="1:9" ht="38.25" x14ac:dyDescent="0.25">
      <c r="A55" s="11" t="s">
        <v>12</v>
      </c>
      <c r="B55" s="11">
        <v>2</v>
      </c>
      <c r="C55" s="11"/>
      <c r="D55" s="8" t="s">
        <v>15</v>
      </c>
      <c r="E55" s="16">
        <v>442910000</v>
      </c>
      <c r="F55" s="17" t="s">
        <v>29</v>
      </c>
      <c r="G55" s="18" t="s">
        <v>30</v>
      </c>
    </row>
    <row r="56" spans="1:9" ht="15" customHeight="1" x14ac:dyDescent="0.25">
      <c r="A56" s="33" t="s">
        <v>16</v>
      </c>
      <c r="B56" s="33"/>
      <c r="C56" s="33"/>
      <c r="D56" s="34"/>
      <c r="E56" s="35" t="s">
        <v>46</v>
      </c>
      <c r="F56" s="36"/>
      <c r="G56" s="15" t="s">
        <v>52</v>
      </c>
      <c r="H56" s="44" t="s">
        <v>48</v>
      </c>
      <c r="I56" s="44" t="s">
        <v>51</v>
      </c>
    </row>
  </sheetData>
  <mergeCells count="46">
    <mergeCell ref="A11:B11"/>
    <mergeCell ref="A21:G21"/>
    <mergeCell ref="A22:B22"/>
    <mergeCell ref="A23:B23"/>
    <mergeCell ref="A1:G1"/>
    <mergeCell ref="A3:G3"/>
    <mergeCell ref="A4:B4"/>
    <mergeCell ref="A5:B5"/>
    <mergeCell ref="A9:G9"/>
    <mergeCell ref="A10:B10"/>
    <mergeCell ref="A8:D8"/>
    <mergeCell ref="E8:F8"/>
    <mergeCell ref="A14:D14"/>
    <mergeCell ref="E14:F14"/>
    <mergeCell ref="A15:G15"/>
    <mergeCell ref="A16:B16"/>
    <mergeCell ref="A50:D50"/>
    <mergeCell ref="E50:F50"/>
    <mergeCell ref="A41:B41"/>
    <mergeCell ref="A45:G45"/>
    <mergeCell ref="A46:B46"/>
    <mergeCell ref="A47:B47"/>
    <mergeCell ref="A44:D44"/>
    <mergeCell ref="E44:F44"/>
    <mergeCell ref="A27:G27"/>
    <mergeCell ref="A28:B28"/>
    <mergeCell ref="A29:B29"/>
    <mergeCell ref="A39:G39"/>
    <mergeCell ref="A40:B40"/>
    <mergeCell ref="A35:B35"/>
    <mergeCell ref="A38:D38"/>
    <mergeCell ref="E38:F38"/>
    <mergeCell ref="A17:B17"/>
    <mergeCell ref="A20:D20"/>
    <mergeCell ref="E20:F20"/>
    <mergeCell ref="A33:G33"/>
    <mergeCell ref="A34:B34"/>
    <mergeCell ref="A26:D26"/>
    <mergeCell ref="E26:F26"/>
    <mergeCell ref="A32:D32"/>
    <mergeCell ref="E32:F32"/>
    <mergeCell ref="A51:G51"/>
    <mergeCell ref="A52:B52"/>
    <mergeCell ref="A53:B53"/>
    <mergeCell ref="A56:D56"/>
    <mergeCell ref="E56:F56"/>
  </mergeCells>
  <conditionalFormatting sqref="E6:G6">
    <cfRule type="expression" dxfId="172" priority="82">
      <formula>MID($H1048251,2,8)="00000000"</formula>
    </cfRule>
    <cfRule type="expression" dxfId="171" priority="83">
      <formula>MID($H1048251,3,7)="0000000"</formula>
    </cfRule>
    <cfRule type="expression" dxfId="170" priority="84">
      <formula>MID($H1048251,4,6)="000000"</formula>
    </cfRule>
    <cfRule type="expression" dxfId="169" priority="85">
      <formula>MID($H1048251,5,5)="00000"</formula>
    </cfRule>
    <cfRule type="expression" dxfId="168" priority="86">
      <formula>MID($H1048251,6,4)="0000"</formula>
    </cfRule>
    <cfRule type="expression" dxfId="167" priority="87">
      <formula>MID($H1048251,8,2)="00"</formula>
    </cfRule>
  </conditionalFormatting>
  <conditionalFormatting sqref="E7:G7">
    <cfRule type="expression" dxfId="166" priority="112">
      <formula>MID($H7,2,8)="00000000"</formula>
    </cfRule>
    <cfRule type="expression" dxfId="165" priority="113">
      <formula>MID($H7,3,7)="0000000"</formula>
    </cfRule>
    <cfRule type="expression" dxfId="164" priority="114">
      <formula>MID($H7,4,6)="000000"</formula>
    </cfRule>
    <cfRule type="expression" dxfId="163" priority="115">
      <formula>MID($H7,5,5)="00000"</formula>
    </cfRule>
    <cfRule type="expression" dxfId="162" priority="116">
      <formula>MID($H7,6,4)="0000"</formula>
    </cfRule>
    <cfRule type="expression" dxfId="161" priority="117">
      <formula>MID($H7,8,2)="00"</formula>
    </cfRule>
  </conditionalFormatting>
  <conditionalFormatting sqref="E12:G13">
    <cfRule type="expression" dxfId="160" priority="94">
      <formula>MID($H12,2,8)="00000000"</formula>
    </cfRule>
    <cfRule type="expression" dxfId="159" priority="95">
      <formula>MID($H12,3,7)="0000000"</formula>
    </cfRule>
    <cfRule type="expression" dxfId="158" priority="96">
      <formula>MID($H12,4,6)="000000"</formula>
    </cfRule>
    <cfRule type="expression" dxfId="157" priority="97">
      <formula>MID($H12,5,5)="00000"</formula>
    </cfRule>
    <cfRule type="expression" dxfId="156" priority="98">
      <formula>MID($H12,6,4)="0000"</formula>
    </cfRule>
    <cfRule type="expression" dxfId="155" priority="99">
      <formula>MID($H12,8,2)="00"</formula>
    </cfRule>
  </conditionalFormatting>
  <conditionalFormatting sqref="E18:G18">
    <cfRule type="expression" dxfId="154" priority="15">
      <formula>$L19="INATIVA"</formula>
    </cfRule>
  </conditionalFormatting>
  <conditionalFormatting sqref="E18:G19">
    <cfRule type="expression" dxfId="153" priority="16">
      <formula>MID($H18,2,8)="00000000"</formula>
    </cfRule>
    <cfRule type="expression" dxfId="152" priority="17">
      <formula>MID($H18,3,7)="0000000"</formula>
    </cfRule>
    <cfRule type="expression" dxfId="151" priority="18">
      <formula>MID($H18,4,6)="000000"</formula>
    </cfRule>
    <cfRule type="expression" dxfId="150" priority="19">
      <formula>MID($H18,5,5)="00000"</formula>
    </cfRule>
    <cfRule type="expression" dxfId="149" priority="20">
      <formula>MID($H18,6,4)="0000"</formula>
    </cfRule>
    <cfRule type="expression" dxfId="148" priority="21">
      <formula>MID($H18,8,2)="00"</formula>
    </cfRule>
  </conditionalFormatting>
  <conditionalFormatting sqref="E24:G24">
    <cfRule type="expression" dxfId="147" priority="100">
      <formula>MID($H6,2,8)="00000000"</formula>
    </cfRule>
    <cfRule type="expression" dxfId="146" priority="101">
      <formula>MID($H6,3,7)="0000000"</formula>
    </cfRule>
    <cfRule type="expression" dxfId="145" priority="102">
      <formula>MID($H6,4,6)="000000"</formula>
    </cfRule>
    <cfRule type="expression" dxfId="144" priority="103">
      <formula>MID($H6,5,5)="00000"</formula>
    </cfRule>
    <cfRule type="expression" dxfId="143" priority="104">
      <formula>MID($H6,6,4)="0000"</formula>
    </cfRule>
    <cfRule type="expression" dxfId="142" priority="105">
      <formula>MID($H6,8,2)="00"</formula>
    </cfRule>
  </conditionalFormatting>
  <conditionalFormatting sqref="E25:G25">
    <cfRule type="expression" dxfId="141" priority="88">
      <formula>MID($H19,2,8)="00000000"</formula>
    </cfRule>
    <cfRule type="expression" dxfId="140" priority="89">
      <formula>MID($H19,3,7)="0000000"</formula>
    </cfRule>
    <cfRule type="expression" dxfId="139" priority="90">
      <formula>MID($H19,4,6)="000000"</formula>
    </cfRule>
    <cfRule type="expression" dxfId="138" priority="91">
      <formula>MID($H19,5,5)="00000"</formula>
    </cfRule>
    <cfRule type="expression" dxfId="137" priority="92">
      <formula>MID($H19,6,4)="0000"</formula>
    </cfRule>
    <cfRule type="expression" dxfId="136" priority="93">
      <formula>MID($H19,8,2)="00"</formula>
    </cfRule>
  </conditionalFormatting>
  <conditionalFormatting sqref="E30:G31">
    <cfRule type="expression" dxfId="135" priority="64">
      <formula>MID($H24,2,8)="00000000"</formula>
    </cfRule>
    <cfRule type="expression" dxfId="134" priority="65">
      <formula>MID($H24,3,7)="0000000"</formula>
    </cfRule>
    <cfRule type="expression" dxfId="133" priority="66">
      <formula>MID($H24,4,6)="000000"</formula>
    </cfRule>
    <cfRule type="expression" dxfId="132" priority="67">
      <formula>MID($H24,5,5)="00000"</formula>
    </cfRule>
    <cfRule type="expression" dxfId="131" priority="68">
      <formula>MID($H24,6,4)="0000"</formula>
    </cfRule>
    <cfRule type="expression" dxfId="130" priority="69">
      <formula>MID($H24,8,2)="00"</formula>
    </cfRule>
  </conditionalFormatting>
  <conditionalFormatting sqref="E36:G36">
    <cfRule type="expression" dxfId="129" priority="8">
      <formula>$L37="INATIVA"</formula>
    </cfRule>
    <cfRule type="expression" dxfId="128" priority="9">
      <formula>MID($H36,2,8)="00000000"</formula>
    </cfRule>
    <cfRule type="expression" dxfId="127" priority="10">
      <formula>MID($H36,3,7)="0000000"</formula>
    </cfRule>
    <cfRule type="expression" dxfId="126" priority="11">
      <formula>MID($H36,4,6)="000000"</formula>
    </cfRule>
    <cfRule type="expression" dxfId="125" priority="12">
      <formula>MID($H36,5,5)="00000"</formula>
    </cfRule>
    <cfRule type="expression" dxfId="124" priority="13">
      <formula>MID($H36,6,4)="0000"</formula>
    </cfRule>
    <cfRule type="expression" dxfId="123" priority="14">
      <formula>MID($H36,8,2)="00"</formula>
    </cfRule>
  </conditionalFormatting>
  <conditionalFormatting sqref="E37:G37">
    <cfRule type="expression" dxfId="122" priority="28">
      <formula>MID($H31,2,8)="00000000"</formula>
    </cfRule>
    <cfRule type="expression" dxfId="121" priority="29">
      <formula>MID($H31,3,7)="0000000"</formula>
    </cfRule>
    <cfRule type="expression" dxfId="120" priority="30">
      <formula>MID($H31,4,6)="000000"</formula>
    </cfRule>
    <cfRule type="expression" dxfId="119" priority="31">
      <formula>MID($H31,5,5)="00000"</formula>
    </cfRule>
    <cfRule type="expression" dxfId="118" priority="32">
      <formula>MID($H31,6,4)="0000"</formula>
    </cfRule>
    <cfRule type="expression" dxfId="117" priority="33">
      <formula>MID($H31,8,2)="00"</formula>
    </cfRule>
  </conditionalFormatting>
  <conditionalFormatting sqref="E42:G42">
    <cfRule type="expression" dxfId="116" priority="46">
      <formula>MID($H18,2,8)="00000000"</formula>
    </cfRule>
    <cfRule type="expression" dxfId="115" priority="47">
      <formula>MID($H18,3,7)="0000000"</formula>
    </cfRule>
    <cfRule type="expression" dxfId="114" priority="48">
      <formula>MID($H18,4,6)="000000"</formula>
    </cfRule>
    <cfRule type="expression" dxfId="113" priority="49">
      <formula>MID($H18,5,5)="00000"</formula>
    </cfRule>
    <cfRule type="expression" dxfId="112" priority="50">
      <formula>MID($H18,6,4)="0000"</formula>
    </cfRule>
    <cfRule type="expression" dxfId="111" priority="51">
      <formula>MID($H18,8,2)="00"</formula>
    </cfRule>
  </conditionalFormatting>
  <conditionalFormatting sqref="E43:G43">
    <cfRule type="expression" dxfId="110" priority="58">
      <formula>MID($H31,2,8)="00000000"</formula>
    </cfRule>
    <cfRule type="expression" dxfId="109" priority="59">
      <formula>MID($H31,3,7)="0000000"</formula>
    </cfRule>
    <cfRule type="expression" dxfId="108" priority="60">
      <formula>MID($H31,4,6)="000000"</formula>
    </cfRule>
    <cfRule type="expression" dxfId="107" priority="61">
      <formula>MID($H31,5,5)="00000"</formula>
    </cfRule>
    <cfRule type="expression" dxfId="106" priority="62">
      <formula>MID($H31,6,4)="0000"</formula>
    </cfRule>
    <cfRule type="expression" dxfId="105" priority="63">
      <formula>MID($H31,8,2)="00"</formula>
    </cfRule>
  </conditionalFormatting>
  <conditionalFormatting sqref="E48:G49">
    <cfRule type="expression" dxfId="104" priority="40">
      <formula>MID($H36,2,8)="00000000"</formula>
    </cfRule>
    <cfRule type="expression" dxfId="103" priority="41">
      <formula>MID($H36,3,7)="0000000"</formula>
    </cfRule>
    <cfRule type="expression" dxfId="102" priority="42">
      <formula>MID($H36,4,6)="000000"</formula>
    </cfRule>
    <cfRule type="expression" dxfId="101" priority="43">
      <formula>MID($H36,5,5)="00000"</formula>
    </cfRule>
    <cfRule type="expression" dxfId="100" priority="44">
      <formula>MID($H36,6,4)="0000"</formula>
    </cfRule>
    <cfRule type="expression" dxfId="99" priority="45">
      <formula>MID($H36,8,2)="00"</formula>
    </cfRule>
  </conditionalFormatting>
  <conditionalFormatting sqref="E54:G54">
    <cfRule type="expression" dxfId="98" priority="1">
      <formula>$L55="INATIVA"</formula>
    </cfRule>
    <cfRule type="expression" dxfId="97" priority="2">
      <formula>MID($H54,2,8)="00000000"</formula>
    </cfRule>
    <cfRule type="expression" dxfId="96" priority="3">
      <formula>MID($H54,3,7)="0000000"</formula>
    </cfRule>
    <cfRule type="expression" dxfId="95" priority="4">
      <formula>MID($H54,4,6)="000000"</formula>
    </cfRule>
    <cfRule type="expression" dxfId="94" priority="5">
      <formula>MID($H54,5,5)="00000"</formula>
    </cfRule>
    <cfRule type="expression" dxfId="93" priority="6">
      <formula>MID($H54,6,4)="0000"</formula>
    </cfRule>
    <cfRule type="expression" dxfId="92" priority="7">
      <formula>MID($H54,8,2)="00"</formula>
    </cfRule>
  </conditionalFormatting>
  <conditionalFormatting sqref="E55:G55">
    <cfRule type="expression" dxfId="91" priority="22">
      <formula>MID($H43,2,8)="00000000"</formula>
    </cfRule>
    <cfRule type="expression" dxfId="90" priority="23">
      <formula>MID($H43,3,7)="0000000"</formula>
    </cfRule>
    <cfRule type="expression" dxfId="89" priority="24">
      <formula>MID($H43,4,6)="000000"</formula>
    </cfRule>
    <cfRule type="expression" dxfId="88" priority="25">
      <formula>MID($H43,5,5)="00000"</formula>
    </cfRule>
    <cfRule type="expression" dxfId="87" priority="26">
      <formula>MID($H43,6,4)="0000"</formula>
    </cfRule>
    <cfRule type="expression" dxfId="86" priority="27">
      <formula>MID($H43,8,2)="00"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813A-4C3D-4253-B5C4-BC319E677388}">
  <dimension ref="A1:I56"/>
  <sheetViews>
    <sheetView topLeftCell="A44" workbookViewId="0">
      <selection activeCell="E53" sqref="E53"/>
    </sheetView>
  </sheetViews>
  <sheetFormatPr defaultColWidth="21.5703125" defaultRowHeight="15" x14ac:dyDescent="0.25"/>
  <cols>
    <col min="1" max="3" width="7.28515625" style="7" customWidth="1"/>
    <col min="4" max="4" width="29.28515625" style="8" customWidth="1"/>
    <col min="5" max="5" width="16.5703125" style="2" customWidth="1"/>
    <col min="6" max="6" width="61.140625" style="7" customWidth="1"/>
    <col min="7" max="7" width="129.140625" style="2" customWidth="1"/>
    <col min="8" max="8" width="39.7109375" style="2" customWidth="1"/>
    <col min="9" max="9" width="42.85546875" style="2" customWidth="1"/>
    <col min="10" max="256" width="21.5703125" style="2"/>
    <col min="257" max="259" width="7.28515625" style="2" customWidth="1"/>
    <col min="260" max="260" width="7.85546875" style="2" customWidth="1"/>
    <col min="261" max="261" width="16.5703125" style="2" customWidth="1"/>
    <col min="262" max="262" width="61.140625" style="2" customWidth="1"/>
    <col min="263" max="263" width="129.140625" style="2" customWidth="1"/>
    <col min="264" max="264" width="19.85546875" style="2" customWidth="1"/>
    <col min="265" max="512" width="21.5703125" style="2"/>
    <col min="513" max="515" width="7.28515625" style="2" customWidth="1"/>
    <col min="516" max="516" width="7.85546875" style="2" customWidth="1"/>
    <col min="517" max="517" width="16.5703125" style="2" customWidth="1"/>
    <col min="518" max="518" width="61.140625" style="2" customWidth="1"/>
    <col min="519" max="519" width="129.140625" style="2" customWidth="1"/>
    <col min="520" max="520" width="19.85546875" style="2" customWidth="1"/>
    <col min="521" max="768" width="21.5703125" style="2"/>
    <col min="769" max="771" width="7.28515625" style="2" customWidth="1"/>
    <col min="772" max="772" width="7.85546875" style="2" customWidth="1"/>
    <col min="773" max="773" width="16.5703125" style="2" customWidth="1"/>
    <col min="774" max="774" width="61.140625" style="2" customWidth="1"/>
    <col min="775" max="775" width="129.140625" style="2" customWidth="1"/>
    <col min="776" max="776" width="19.85546875" style="2" customWidth="1"/>
    <col min="777" max="1024" width="21.5703125" style="2"/>
    <col min="1025" max="1027" width="7.28515625" style="2" customWidth="1"/>
    <col min="1028" max="1028" width="7.85546875" style="2" customWidth="1"/>
    <col min="1029" max="1029" width="16.5703125" style="2" customWidth="1"/>
    <col min="1030" max="1030" width="61.140625" style="2" customWidth="1"/>
    <col min="1031" max="1031" width="129.140625" style="2" customWidth="1"/>
    <col min="1032" max="1032" width="19.85546875" style="2" customWidth="1"/>
    <col min="1033" max="1280" width="21.5703125" style="2"/>
    <col min="1281" max="1283" width="7.28515625" style="2" customWidth="1"/>
    <col min="1284" max="1284" width="7.85546875" style="2" customWidth="1"/>
    <col min="1285" max="1285" width="16.5703125" style="2" customWidth="1"/>
    <col min="1286" max="1286" width="61.140625" style="2" customWidth="1"/>
    <col min="1287" max="1287" width="129.140625" style="2" customWidth="1"/>
    <col min="1288" max="1288" width="19.85546875" style="2" customWidth="1"/>
    <col min="1289" max="1536" width="21.5703125" style="2"/>
    <col min="1537" max="1539" width="7.28515625" style="2" customWidth="1"/>
    <col min="1540" max="1540" width="7.85546875" style="2" customWidth="1"/>
    <col min="1541" max="1541" width="16.5703125" style="2" customWidth="1"/>
    <col min="1542" max="1542" width="61.140625" style="2" customWidth="1"/>
    <col min="1543" max="1543" width="129.140625" style="2" customWidth="1"/>
    <col min="1544" max="1544" width="19.85546875" style="2" customWidth="1"/>
    <col min="1545" max="1792" width="21.5703125" style="2"/>
    <col min="1793" max="1795" width="7.28515625" style="2" customWidth="1"/>
    <col min="1796" max="1796" width="7.85546875" style="2" customWidth="1"/>
    <col min="1797" max="1797" width="16.5703125" style="2" customWidth="1"/>
    <col min="1798" max="1798" width="61.140625" style="2" customWidth="1"/>
    <col min="1799" max="1799" width="129.140625" style="2" customWidth="1"/>
    <col min="1800" max="1800" width="19.85546875" style="2" customWidth="1"/>
    <col min="1801" max="2048" width="21.5703125" style="2"/>
    <col min="2049" max="2051" width="7.28515625" style="2" customWidth="1"/>
    <col min="2052" max="2052" width="7.85546875" style="2" customWidth="1"/>
    <col min="2053" max="2053" width="16.5703125" style="2" customWidth="1"/>
    <col min="2054" max="2054" width="61.140625" style="2" customWidth="1"/>
    <col min="2055" max="2055" width="129.140625" style="2" customWidth="1"/>
    <col min="2056" max="2056" width="19.85546875" style="2" customWidth="1"/>
    <col min="2057" max="2304" width="21.5703125" style="2"/>
    <col min="2305" max="2307" width="7.28515625" style="2" customWidth="1"/>
    <col min="2308" max="2308" width="7.85546875" style="2" customWidth="1"/>
    <col min="2309" max="2309" width="16.5703125" style="2" customWidth="1"/>
    <col min="2310" max="2310" width="61.140625" style="2" customWidth="1"/>
    <col min="2311" max="2311" width="129.140625" style="2" customWidth="1"/>
    <col min="2312" max="2312" width="19.85546875" style="2" customWidth="1"/>
    <col min="2313" max="2560" width="21.5703125" style="2"/>
    <col min="2561" max="2563" width="7.28515625" style="2" customWidth="1"/>
    <col min="2564" max="2564" width="7.85546875" style="2" customWidth="1"/>
    <col min="2565" max="2565" width="16.5703125" style="2" customWidth="1"/>
    <col min="2566" max="2566" width="61.140625" style="2" customWidth="1"/>
    <col min="2567" max="2567" width="129.140625" style="2" customWidth="1"/>
    <col min="2568" max="2568" width="19.85546875" style="2" customWidth="1"/>
    <col min="2569" max="2816" width="21.5703125" style="2"/>
    <col min="2817" max="2819" width="7.28515625" style="2" customWidth="1"/>
    <col min="2820" max="2820" width="7.85546875" style="2" customWidth="1"/>
    <col min="2821" max="2821" width="16.5703125" style="2" customWidth="1"/>
    <col min="2822" max="2822" width="61.140625" style="2" customWidth="1"/>
    <col min="2823" max="2823" width="129.140625" style="2" customWidth="1"/>
    <col min="2824" max="2824" width="19.85546875" style="2" customWidth="1"/>
    <col min="2825" max="3072" width="21.5703125" style="2"/>
    <col min="3073" max="3075" width="7.28515625" style="2" customWidth="1"/>
    <col min="3076" max="3076" width="7.85546875" style="2" customWidth="1"/>
    <col min="3077" max="3077" width="16.5703125" style="2" customWidth="1"/>
    <col min="3078" max="3078" width="61.140625" style="2" customWidth="1"/>
    <col min="3079" max="3079" width="129.140625" style="2" customWidth="1"/>
    <col min="3080" max="3080" width="19.85546875" style="2" customWidth="1"/>
    <col min="3081" max="3328" width="21.5703125" style="2"/>
    <col min="3329" max="3331" width="7.28515625" style="2" customWidth="1"/>
    <col min="3332" max="3332" width="7.85546875" style="2" customWidth="1"/>
    <col min="3333" max="3333" width="16.5703125" style="2" customWidth="1"/>
    <col min="3334" max="3334" width="61.140625" style="2" customWidth="1"/>
    <col min="3335" max="3335" width="129.140625" style="2" customWidth="1"/>
    <col min="3336" max="3336" width="19.85546875" style="2" customWidth="1"/>
    <col min="3337" max="3584" width="21.5703125" style="2"/>
    <col min="3585" max="3587" width="7.28515625" style="2" customWidth="1"/>
    <col min="3588" max="3588" width="7.85546875" style="2" customWidth="1"/>
    <col min="3589" max="3589" width="16.5703125" style="2" customWidth="1"/>
    <col min="3590" max="3590" width="61.140625" style="2" customWidth="1"/>
    <col min="3591" max="3591" width="129.140625" style="2" customWidth="1"/>
    <col min="3592" max="3592" width="19.85546875" style="2" customWidth="1"/>
    <col min="3593" max="3840" width="21.5703125" style="2"/>
    <col min="3841" max="3843" width="7.28515625" style="2" customWidth="1"/>
    <col min="3844" max="3844" width="7.85546875" style="2" customWidth="1"/>
    <col min="3845" max="3845" width="16.5703125" style="2" customWidth="1"/>
    <col min="3846" max="3846" width="61.140625" style="2" customWidth="1"/>
    <col min="3847" max="3847" width="129.140625" style="2" customWidth="1"/>
    <col min="3848" max="3848" width="19.85546875" style="2" customWidth="1"/>
    <col min="3849" max="4096" width="21.5703125" style="2"/>
    <col min="4097" max="4099" width="7.28515625" style="2" customWidth="1"/>
    <col min="4100" max="4100" width="7.85546875" style="2" customWidth="1"/>
    <col min="4101" max="4101" width="16.5703125" style="2" customWidth="1"/>
    <col min="4102" max="4102" width="61.140625" style="2" customWidth="1"/>
    <col min="4103" max="4103" width="129.140625" style="2" customWidth="1"/>
    <col min="4104" max="4104" width="19.85546875" style="2" customWidth="1"/>
    <col min="4105" max="4352" width="21.5703125" style="2"/>
    <col min="4353" max="4355" width="7.28515625" style="2" customWidth="1"/>
    <col min="4356" max="4356" width="7.85546875" style="2" customWidth="1"/>
    <col min="4357" max="4357" width="16.5703125" style="2" customWidth="1"/>
    <col min="4358" max="4358" width="61.140625" style="2" customWidth="1"/>
    <col min="4359" max="4359" width="129.140625" style="2" customWidth="1"/>
    <col min="4360" max="4360" width="19.85546875" style="2" customWidth="1"/>
    <col min="4361" max="4608" width="21.5703125" style="2"/>
    <col min="4609" max="4611" width="7.28515625" style="2" customWidth="1"/>
    <col min="4612" max="4612" width="7.85546875" style="2" customWidth="1"/>
    <col min="4613" max="4613" width="16.5703125" style="2" customWidth="1"/>
    <col min="4614" max="4614" width="61.140625" style="2" customWidth="1"/>
    <col min="4615" max="4615" width="129.140625" style="2" customWidth="1"/>
    <col min="4616" max="4616" width="19.85546875" style="2" customWidth="1"/>
    <col min="4617" max="4864" width="21.5703125" style="2"/>
    <col min="4865" max="4867" width="7.28515625" style="2" customWidth="1"/>
    <col min="4868" max="4868" width="7.85546875" style="2" customWidth="1"/>
    <col min="4869" max="4869" width="16.5703125" style="2" customWidth="1"/>
    <col min="4870" max="4870" width="61.140625" style="2" customWidth="1"/>
    <col min="4871" max="4871" width="129.140625" style="2" customWidth="1"/>
    <col min="4872" max="4872" width="19.85546875" style="2" customWidth="1"/>
    <col min="4873" max="5120" width="21.5703125" style="2"/>
    <col min="5121" max="5123" width="7.28515625" style="2" customWidth="1"/>
    <col min="5124" max="5124" width="7.85546875" style="2" customWidth="1"/>
    <col min="5125" max="5125" width="16.5703125" style="2" customWidth="1"/>
    <col min="5126" max="5126" width="61.140625" style="2" customWidth="1"/>
    <col min="5127" max="5127" width="129.140625" style="2" customWidth="1"/>
    <col min="5128" max="5128" width="19.85546875" style="2" customWidth="1"/>
    <col min="5129" max="5376" width="21.5703125" style="2"/>
    <col min="5377" max="5379" width="7.28515625" style="2" customWidth="1"/>
    <col min="5380" max="5380" width="7.85546875" style="2" customWidth="1"/>
    <col min="5381" max="5381" width="16.5703125" style="2" customWidth="1"/>
    <col min="5382" max="5382" width="61.140625" style="2" customWidth="1"/>
    <col min="5383" max="5383" width="129.140625" style="2" customWidth="1"/>
    <col min="5384" max="5384" width="19.85546875" style="2" customWidth="1"/>
    <col min="5385" max="5632" width="21.5703125" style="2"/>
    <col min="5633" max="5635" width="7.28515625" style="2" customWidth="1"/>
    <col min="5636" max="5636" width="7.85546875" style="2" customWidth="1"/>
    <col min="5637" max="5637" width="16.5703125" style="2" customWidth="1"/>
    <col min="5638" max="5638" width="61.140625" style="2" customWidth="1"/>
    <col min="5639" max="5639" width="129.140625" style="2" customWidth="1"/>
    <col min="5640" max="5640" width="19.85546875" style="2" customWidth="1"/>
    <col min="5641" max="5888" width="21.5703125" style="2"/>
    <col min="5889" max="5891" width="7.28515625" style="2" customWidth="1"/>
    <col min="5892" max="5892" width="7.85546875" style="2" customWidth="1"/>
    <col min="5893" max="5893" width="16.5703125" style="2" customWidth="1"/>
    <col min="5894" max="5894" width="61.140625" style="2" customWidth="1"/>
    <col min="5895" max="5895" width="129.140625" style="2" customWidth="1"/>
    <col min="5896" max="5896" width="19.85546875" style="2" customWidth="1"/>
    <col min="5897" max="6144" width="21.5703125" style="2"/>
    <col min="6145" max="6147" width="7.28515625" style="2" customWidth="1"/>
    <col min="6148" max="6148" width="7.85546875" style="2" customWidth="1"/>
    <col min="6149" max="6149" width="16.5703125" style="2" customWidth="1"/>
    <col min="6150" max="6150" width="61.140625" style="2" customWidth="1"/>
    <col min="6151" max="6151" width="129.140625" style="2" customWidth="1"/>
    <col min="6152" max="6152" width="19.85546875" style="2" customWidth="1"/>
    <col min="6153" max="6400" width="21.5703125" style="2"/>
    <col min="6401" max="6403" width="7.28515625" style="2" customWidth="1"/>
    <col min="6404" max="6404" width="7.85546875" style="2" customWidth="1"/>
    <col min="6405" max="6405" width="16.5703125" style="2" customWidth="1"/>
    <col min="6406" max="6406" width="61.140625" style="2" customWidth="1"/>
    <col min="6407" max="6407" width="129.140625" style="2" customWidth="1"/>
    <col min="6408" max="6408" width="19.85546875" style="2" customWidth="1"/>
    <col min="6409" max="6656" width="21.5703125" style="2"/>
    <col min="6657" max="6659" width="7.28515625" style="2" customWidth="1"/>
    <col min="6660" max="6660" width="7.85546875" style="2" customWidth="1"/>
    <col min="6661" max="6661" width="16.5703125" style="2" customWidth="1"/>
    <col min="6662" max="6662" width="61.140625" style="2" customWidth="1"/>
    <col min="6663" max="6663" width="129.140625" style="2" customWidth="1"/>
    <col min="6664" max="6664" width="19.85546875" style="2" customWidth="1"/>
    <col min="6665" max="6912" width="21.5703125" style="2"/>
    <col min="6913" max="6915" width="7.28515625" style="2" customWidth="1"/>
    <col min="6916" max="6916" width="7.85546875" style="2" customWidth="1"/>
    <col min="6917" max="6917" width="16.5703125" style="2" customWidth="1"/>
    <col min="6918" max="6918" width="61.140625" style="2" customWidth="1"/>
    <col min="6919" max="6919" width="129.140625" style="2" customWidth="1"/>
    <col min="6920" max="6920" width="19.85546875" style="2" customWidth="1"/>
    <col min="6921" max="7168" width="21.5703125" style="2"/>
    <col min="7169" max="7171" width="7.28515625" style="2" customWidth="1"/>
    <col min="7172" max="7172" width="7.85546875" style="2" customWidth="1"/>
    <col min="7173" max="7173" width="16.5703125" style="2" customWidth="1"/>
    <col min="7174" max="7174" width="61.140625" style="2" customWidth="1"/>
    <col min="7175" max="7175" width="129.140625" style="2" customWidth="1"/>
    <col min="7176" max="7176" width="19.85546875" style="2" customWidth="1"/>
    <col min="7177" max="7424" width="21.5703125" style="2"/>
    <col min="7425" max="7427" width="7.28515625" style="2" customWidth="1"/>
    <col min="7428" max="7428" width="7.85546875" style="2" customWidth="1"/>
    <col min="7429" max="7429" width="16.5703125" style="2" customWidth="1"/>
    <col min="7430" max="7430" width="61.140625" style="2" customWidth="1"/>
    <col min="7431" max="7431" width="129.140625" style="2" customWidth="1"/>
    <col min="7432" max="7432" width="19.85546875" style="2" customWidth="1"/>
    <col min="7433" max="7680" width="21.5703125" style="2"/>
    <col min="7681" max="7683" width="7.28515625" style="2" customWidth="1"/>
    <col min="7684" max="7684" width="7.85546875" style="2" customWidth="1"/>
    <col min="7685" max="7685" width="16.5703125" style="2" customWidth="1"/>
    <col min="7686" max="7686" width="61.140625" style="2" customWidth="1"/>
    <col min="7687" max="7687" width="129.140625" style="2" customWidth="1"/>
    <col min="7688" max="7688" width="19.85546875" style="2" customWidth="1"/>
    <col min="7689" max="7936" width="21.5703125" style="2"/>
    <col min="7937" max="7939" width="7.28515625" style="2" customWidth="1"/>
    <col min="7940" max="7940" width="7.85546875" style="2" customWidth="1"/>
    <col min="7941" max="7941" width="16.5703125" style="2" customWidth="1"/>
    <col min="7942" max="7942" width="61.140625" style="2" customWidth="1"/>
    <col min="7943" max="7943" width="129.140625" style="2" customWidth="1"/>
    <col min="7944" max="7944" width="19.85546875" style="2" customWidth="1"/>
    <col min="7945" max="8192" width="21.5703125" style="2"/>
    <col min="8193" max="8195" width="7.28515625" style="2" customWidth="1"/>
    <col min="8196" max="8196" width="7.85546875" style="2" customWidth="1"/>
    <col min="8197" max="8197" width="16.5703125" style="2" customWidth="1"/>
    <col min="8198" max="8198" width="61.140625" style="2" customWidth="1"/>
    <col min="8199" max="8199" width="129.140625" style="2" customWidth="1"/>
    <col min="8200" max="8200" width="19.85546875" style="2" customWidth="1"/>
    <col min="8201" max="8448" width="21.5703125" style="2"/>
    <col min="8449" max="8451" width="7.28515625" style="2" customWidth="1"/>
    <col min="8452" max="8452" width="7.85546875" style="2" customWidth="1"/>
    <col min="8453" max="8453" width="16.5703125" style="2" customWidth="1"/>
    <col min="8454" max="8454" width="61.140625" style="2" customWidth="1"/>
    <col min="8455" max="8455" width="129.140625" style="2" customWidth="1"/>
    <col min="8456" max="8456" width="19.85546875" style="2" customWidth="1"/>
    <col min="8457" max="8704" width="21.5703125" style="2"/>
    <col min="8705" max="8707" width="7.28515625" style="2" customWidth="1"/>
    <col min="8708" max="8708" width="7.85546875" style="2" customWidth="1"/>
    <col min="8709" max="8709" width="16.5703125" style="2" customWidth="1"/>
    <col min="8710" max="8710" width="61.140625" style="2" customWidth="1"/>
    <col min="8711" max="8711" width="129.140625" style="2" customWidth="1"/>
    <col min="8712" max="8712" width="19.85546875" style="2" customWidth="1"/>
    <col min="8713" max="8960" width="21.5703125" style="2"/>
    <col min="8961" max="8963" width="7.28515625" style="2" customWidth="1"/>
    <col min="8964" max="8964" width="7.85546875" style="2" customWidth="1"/>
    <col min="8965" max="8965" width="16.5703125" style="2" customWidth="1"/>
    <col min="8966" max="8966" width="61.140625" style="2" customWidth="1"/>
    <col min="8967" max="8967" width="129.140625" style="2" customWidth="1"/>
    <col min="8968" max="8968" width="19.85546875" style="2" customWidth="1"/>
    <col min="8969" max="9216" width="21.5703125" style="2"/>
    <col min="9217" max="9219" width="7.28515625" style="2" customWidth="1"/>
    <col min="9220" max="9220" width="7.85546875" style="2" customWidth="1"/>
    <col min="9221" max="9221" width="16.5703125" style="2" customWidth="1"/>
    <col min="9222" max="9222" width="61.140625" style="2" customWidth="1"/>
    <col min="9223" max="9223" width="129.140625" style="2" customWidth="1"/>
    <col min="9224" max="9224" width="19.85546875" style="2" customWidth="1"/>
    <col min="9225" max="9472" width="21.5703125" style="2"/>
    <col min="9473" max="9475" width="7.28515625" style="2" customWidth="1"/>
    <col min="9476" max="9476" width="7.85546875" style="2" customWidth="1"/>
    <col min="9477" max="9477" width="16.5703125" style="2" customWidth="1"/>
    <col min="9478" max="9478" width="61.140625" style="2" customWidth="1"/>
    <col min="9479" max="9479" width="129.140625" style="2" customWidth="1"/>
    <col min="9480" max="9480" width="19.85546875" style="2" customWidth="1"/>
    <col min="9481" max="9728" width="21.5703125" style="2"/>
    <col min="9729" max="9731" width="7.28515625" style="2" customWidth="1"/>
    <col min="9732" max="9732" width="7.85546875" style="2" customWidth="1"/>
    <col min="9733" max="9733" width="16.5703125" style="2" customWidth="1"/>
    <col min="9734" max="9734" width="61.140625" style="2" customWidth="1"/>
    <col min="9735" max="9735" width="129.140625" style="2" customWidth="1"/>
    <col min="9736" max="9736" width="19.85546875" style="2" customWidth="1"/>
    <col min="9737" max="9984" width="21.5703125" style="2"/>
    <col min="9985" max="9987" width="7.28515625" style="2" customWidth="1"/>
    <col min="9988" max="9988" width="7.85546875" style="2" customWidth="1"/>
    <col min="9989" max="9989" width="16.5703125" style="2" customWidth="1"/>
    <col min="9990" max="9990" width="61.140625" style="2" customWidth="1"/>
    <col min="9991" max="9991" width="129.140625" style="2" customWidth="1"/>
    <col min="9992" max="9992" width="19.85546875" style="2" customWidth="1"/>
    <col min="9993" max="10240" width="21.5703125" style="2"/>
    <col min="10241" max="10243" width="7.28515625" style="2" customWidth="1"/>
    <col min="10244" max="10244" width="7.85546875" style="2" customWidth="1"/>
    <col min="10245" max="10245" width="16.5703125" style="2" customWidth="1"/>
    <col min="10246" max="10246" width="61.140625" style="2" customWidth="1"/>
    <col min="10247" max="10247" width="129.140625" style="2" customWidth="1"/>
    <col min="10248" max="10248" width="19.85546875" style="2" customWidth="1"/>
    <col min="10249" max="10496" width="21.5703125" style="2"/>
    <col min="10497" max="10499" width="7.28515625" style="2" customWidth="1"/>
    <col min="10500" max="10500" width="7.85546875" style="2" customWidth="1"/>
    <col min="10501" max="10501" width="16.5703125" style="2" customWidth="1"/>
    <col min="10502" max="10502" width="61.140625" style="2" customWidth="1"/>
    <col min="10503" max="10503" width="129.140625" style="2" customWidth="1"/>
    <col min="10504" max="10504" width="19.85546875" style="2" customWidth="1"/>
    <col min="10505" max="10752" width="21.5703125" style="2"/>
    <col min="10753" max="10755" width="7.28515625" style="2" customWidth="1"/>
    <col min="10756" max="10756" width="7.85546875" style="2" customWidth="1"/>
    <col min="10757" max="10757" width="16.5703125" style="2" customWidth="1"/>
    <col min="10758" max="10758" width="61.140625" style="2" customWidth="1"/>
    <col min="10759" max="10759" width="129.140625" style="2" customWidth="1"/>
    <col min="10760" max="10760" width="19.85546875" style="2" customWidth="1"/>
    <col min="10761" max="11008" width="21.5703125" style="2"/>
    <col min="11009" max="11011" width="7.28515625" style="2" customWidth="1"/>
    <col min="11012" max="11012" width="7.85546875" style="2" customWidth="1"/>
    <col min="11013" max="11013" width="16.5703125" style="2" customWidth="1"/>
    <col min="11014" max="11014" width="61.140625" style="2" customWidth="1"/>
    <col min="11015" max="11015" width="129.140625" style="2" customWidth="1"/>
    <col min="11016" max="11016" width="19.85546875" style="2" customWidth="1"/>
    <col min="11017" max="11264" width="21.5703125" style="2"/>
    <col min="11265" max="11267" width="7.28515625" style="2" customWidth="1"/>
    <col min="11268" max="11268" width="7.85546875" style="2" customWidth="1"/>
    <col min="11269" max="11269" width="16.5703125" style="2" customWidth="1"/>
    <col min="11270" max="11270" width="61.140625" style="2" customWidth="1"/>
    <col min="11271" max="11271" width="129.140625" style="2" customWidth="1"/>
    <col min="11272" max="11272" width="19.85546875" style="2" customWidth="1"/>
    <col min="11273" max="11520" width="21.5703125" style="2"/>
    <col min="11521" max="11523" width="7.28515625" style="2" customWidth="1"/>
    <col min="11524" max="11524" width="7.85546875" style="2" customWidth="1"/>
    <col min="11525" max="11525" width="16.5703125" style="2" customWidth="1"/>
    <col min="11526" max="11526" width="61.140625" style="2" customWidth="1"/>
    <col min="11527" max="11527" width="129.140625" style="2" customWidth="1"/>
    <col min="11528" max="11528" width="19.85546875" style="2" customWidth="1"/>
    <col min="11529" max="11776" width="21.5703125" style="2"/>
    <col min="11777" max="11779" width="7.28515625" style="2" customWidth="1"/>
    <col min="11780" max="11780" width="7.85546875" style="2" customWidth="1"/>
    <col min="11781" max="11781" width="16.5703125" style="2" customWidth="1"/>
    <col min="11782" max="11782" width="61.140625" style="2" customWidth="1"/>
    <col min="11783" max="11783" width="129.140625" style="2" customWidth="1"/>
    <col min="11784" max="11784" width="19.85546875" style="2" customWidth="1"/>
    <col min="11785" max="12032" width="21.5703125" style="2"/>
    <col min="12033" max="12035" width="7.28515625" style="2" customWidth="1"/>
    <col min="12036" max="12036" width="7.85546875" style="2" customWidth="1"/>
    <col min="12037" max="12037" width="16.5703125" style="2" customWidth="1"/>
    <col min="12038" max="12038" width="61.140625" style="2" customWidth="1"/>
    <col min="12039" max="12039" width="129.140625" style="2" customWidth="1"/>
    <col min="12040" max="12040" width="19.85546875" style="2" customWidth="1"/>
    <col min="12041" max="12288" width="21.5703125" style="2"/>
    <col min="12289" max="12291" width="7.28515625" style="2" customWidth="1"/>
    <col min="12292" max="12292" width="7.85546875" style="2" customWidth="1"/>
    <col min="12293" max="12293" width="16.5703125" style="2" customWidth="1"/>
    <col min="12294" max="12294" width="61.140625" style="2" customWidth="1"/>
    <col min="12295" max="12295" width="129.140625" style="2" customWidth="1"/>
    <col min="12296" max="12296" width="19.85546875" style="2" customWidth="1"/>
    <col min="12297" max="12544" width="21.5703125" style="2"/>
    <col min="12545" max="12547" width="7.28515625" style="2" customWidth="1"/>
    <col min="12548" max="12548" width="7.85546875" style="2" customWidth="1"/>
    <col min="12549" max="12549" width="16.5703125" style="2" customWidth="1"/>
    <col min="12550" max="12550" width="61.140625" style="2" customWidth="1"/>
    <col min="12551" max="12551" width="129.140625" style="2" customWidth="1"/>
    <col min="12552" max="12552" width="19.85546875" style="2" customWidth="1"/>
    <col min="12553" max="12800" width="21.5703125" style="2"/>
    <col min="12801" max="12803" width="7.28515625" style="2" customWidth="1"/>
    <col min="12804" max="12804" width="7.85546875" style="2" customWidth="1"/>
    <col min="12805" max="12805" width="16.5703125" style="2" customWidth="1"/>
    <col min="12806" max="12806" width="61.140625" style="2" customWidth="1"/>
    <col min="12807" max="12807" width="129.140625" style="2" customWidth="1"/>
    <col min="12808" max="12808" width="19.85546875" style="2" customWidth="1"/>
    <col min="12809" max="13056" width="21.5703125" style="2"/>
    <col min="13057" max="13059" width="7.28515625" style="2" customWidth="1"/>
    <col min="13060" max="13060" width="7.85546875" style="2" customWidth="1"/>
    <col min="13061" max="13061" width="16.5703125" style="2" customWidth="1"/>
    <col min="13062" max="13062" width="61.140625" style="2" customWidth="1"/>
    <col min="13063" max="13063" width="129.140625" style="2" customWidth="1"/>
    <col min="13064" max="13064" width="19.85546875" style="2" customWidth="1"/>
    <col min="13065" max="13312" width="21.5703125" style="2"/>
    <col min="13313" max="13315" width="7.28515625" style="2" customWidth="1"/>
    <col min="13316" max="13316" width="7.85546875" style="2" customWidth="1"/>
    <col min="13317" max="13317" width="16.5703125" style="2" customWidth="1"/>
    <col min="13318" max="13318" width="61.140625" style="2" customWidth="1"/>
    <col min="13319" max="13319" width="129.140625" style="2" customWidth="1"/>
    <col min="13320" max="13320" width="19.85546875" style="2" customWidth="1"/>
    <col min="13321" max="13568" width="21.5703125" style="2"/>
    <col min="13569" max="13571" width="7.28515625" style="2" customWidth="1"/>
    <col min="13572" max="13572" width="7.85546875" style="2" customWidth="1"/>
    <col min="13573" max="13573" width="16.5703125" style="2" customWidth="1"/>
    <col min="13574" max="13574" width="61.140625" style="2" customWidth="1"/>
    <col min="13575" max="13575" width="129.140625" style="2" customWidth="1"/>
    <col min="13576" max="13576" width="19.85546875" style="2" customWidth="1"/>
    <col min="13577" max="13824" width="21.5703125" style="2"/>
    <col min="13825" max="13827" width="7.28515625" style="2" customWidth="1"/>
    <col min="13828" max="13828" width="7.85546875" style="2" customWidth="1"/>
    <col min="13829" max="13829" width="16.5703125" style="2" customWidth="1"/>
    <col min="13830" max="13830" width="61.140625" style="2" customWidth="1"/>
    <col min="13831" max="13831" width="129.140625" style="2" customWidth="1"/>
    <col min="13832" max="13832" width="19.85546875" style="2" customWidth="1"/>
    <col min="13833" max="14080" width="21.5703125" style="2"/>
    <col min="14081" max="14083" width="7.28515625" style="2" customWidth="1"/>
    <col min="14084" max="14084" width="7.85546875" style="2" customWidth="1"/>
    <col min="14085" max="14085" width="16.5703125" style="2" customWidth="1"/>
    <col min="14086" max="14086" width="61.140625" style="2" customWidth="1"/>
    <col min="14087" max="14087" width="129.140625" style="2" customWidth="1"/>
    <col min="14088" max="14088" width="19.85546875" style="2" customWidth="1"/>
    <col min="14089" max="14336" width="21.5703125" style="2"/>
    <col min="14337" max="14339" width="7.28515625" style="2" customWidth="1"/>
    <col min="14340" max="14340" width="7.85546875" style="2" customWidth="1"/>
    <col min="14341" max="14341" width="16.5703125" style="2" customWidth="1"/>
    <col min="14342" max="14342" width="61.140625" style="2" customWidth="1"/>
    <col min="14343" max="14343" width="129.140625" style="2" customWidth="1"/>
    <col min="14344" max="14344" width="19.85546875" style="2" customWidth="1"/>
    <col min="14345" max="14592" width="21.5703125" style="2"/>
    <col min="14593" max="14595" width="7.28515625" style="2" customWidth="1"/>
    <col min="14596" max="14596" width="7.85546875" style="2" customWidth="1"/>
    <col min="14597" max="14597" width="16.5703125" style="2" customWidth="1"/>
    <col min="14598" max="14598" width="61.140625" style="2" customWidth="1"/>
    <col min="14599" max="14599" width="129.140625" style="2" customWidth="1"/>
    <col min="14600" max="14600" width="19.85546875" style="2" customWidth="1"/>
    <col min="14601" max="14848" width="21.5703125" style="2"/>
    <col min="14849" max="14851" width="7.28515625" style="2" customWidth="1"/>
    <col min="14852" max="14852" width="7.85546875" style="2" customWidth="1"/>
    <col min="14853" max="14853" width="16.5703125" style="2" customWidth="1"/>
    <col min="14854" max="14854" width="61.140625" style="2" customWidth="1"/>
    <col min="14855" max="14855" width="129.140625" style="2" customWidth="1"/>
    <col min="14856" max="14856" width="19.85546875" style="2" customWidth="1"/>
    <col min="14857" max="15104" width="21.5703125" style="2"/>
    <col min="15105" max="15107" width="7.28515625" style="2" customWidth="1"/>
    <col min="15108" max="15108" width="7.85546875" style="2" customWidth="1"/>
    <col min="15109" max="15109" width="16.5703125" style="2" customWidth="1"/>
    <col min="15110" max="15110" width="61.140625" style="2" customWidth="1"/>
    <col min="15111" max="15111" width="129.140625" style="2" customWidth="1"/>
    <col min="15112" max="15112" width="19.85546875" style="2" customWidth="1"/>
    <col min="15113" max="15360" width="21.5703125" style="2"/>
    <col min="15361" max="15363" width="7.28515625" style="2" customWidth="1"/>
    <col min="15364" max="15364" width="7.85546875" style="2" customWidth="1"/>
    <col min="15365" max="15365" width="16.5703125" style="2" customWidth="1"/>
    <col min="15366" max="15366" width="61.140625" style="2" customWidth="1"/>
    <col min="15367" max="15367" width="129.140625" style="2" customWidth="1"/>
    <col min="15368" max="15368" width="19.85546875" style="2" customWidth="1"/>
    <col min="15369" max="15616" width="21.5703125" style="2"/>
    <col min="15617" max="15619" width="7.28515625" style="2" customWidth="1"/>
    <col min="15620" max="15620" width="7.85546875" style="2" customWidth="1"/>
    <col min="15621" max="15621" width="16.5703125" style="2" customWidth="1"/>
    <col min="15622" max="15622" width="61.140625" style="2" customWidth="1"/>
    <col min="15623" max="15623" width="129.140625" style="2" customWidth="1"/>
    <col min="15624" max="15624" width="19.85546875" style="2" customWidth="1"/>
    <col min="15625" max="15872" width="21.5703125" style="2"/>
    <col min="15873" max="15875" width="7.28515625" style="2" customWidth="1"/>
    <col min="15876" max="15876" width="7.85546875" style="2" customWidth="1"/>
    <col min="15877" max="15877" width="16.5703125" style="2" customWidth="1"/>
    <col min="15878" max="15878" width="61.140625" style="2" customWidth="1"/>
    <col min="15879" max="15879" width="129.140625" style="2" customWidth="1"/>
    <col min="15880" max="15880" width="19.85546875" style="2" customWidth="1"/>
    <col min="15881" max="16128" width="21.5703125" style="2"/>
    <col min="16129" max="16131" width="7.28515625" style="2" customWidth="1"/>
    <col min="16132" max="16132" width="7.85546875" style="2" customWidth="1"/>
    <col min="16133" max="16133" width="16.5703125" style="2" customWidth="1"/>
    <col min="16134" max="16134" width="61.140625" style="2" customWidth="1"/>
    <col min="16135" max="16135" width="129.140625" style="2" customWidth="1"/>
    <col min="16136" max="16136" width="19.85546875" style="2" customWidth="1"/>
    <col min="16137" max="16384" width="21.5703125" style="2"/>
  </cols>
  <sheetData>
    <row r="1" spans="1:9" s="1" customFormat="1" ht="15" customHeight="1" x14ac:dyDescent="0.25">
      <c r="A1" s="43" t="s">
        <v>33</v>
      </c>
      <c r="B1" s="43"/>
      <c r="C1" s="43"/>
      <c r="D1" s="43"/>
      <c r="E1" s="43"/>
      <c r="F1" s="43"/>
      <c r="G1" s="43"/>
    </row>
    <row r="2" spans="1:9" s="1" customFormat="1" ht="12.75" customHeight="1" x14ac:dyDescent="0.25">
      <c r="A2" s="14" t="s">
        <v>0</v>
      </c>
      <c r="B2" s="14" t="s">
        <v>1</v>
      </c>
      <c r="C2" s="14" t="s">
        <v>9</v>
      </c>
      <c r="D2" s="1" t="s">
        <v>2</v>
      </c>
      <c r="E2" s="1" t="s">
        <v>3</v>
      </c>
      <c r="F2" s="14" t="s">
        <v>4</v>
      </c>
      <c r="G2" s="1" t="s">
        <v>5</v>
      </c>
    </row>
    <row r="3" spans="1:9" ht="12.75" customHeight="1" x14ac:dyDescent="0.25">
      <c r="A3" s="30" t="s">
        <v>34</v>
      </c>
      <c r="B3" s="30"/>
      <c r="C3" s="30"/>
      <c r="D3" s="30"/>
      <c r="E3" s="30"/>
      <c r="F3" s="30"/>
      <c r="G3" s="30"/>
    </row>
    <row r="4" spans="1:9" ht="12.75" customHeight="1" x14ac:dyDescent="0.25">
      <c r="A4" s="31" t="s">
        <v>6</v>
      </c>
      <c r="B4" s="31"/>
      <c r="C4" s="3" t="s">
        <v>7</v>
      </c>
      <c r="D4" s="1" t="s">
        <v>10</v>
      </c>
      <c r="E4" s="4" t="s">
        <v>8</v>
      </c>
      <c r="F4" s="5"/>
      <c r="G4" s="6"/>
    </row>
    <row r="5" spans="1:9" ht="12.75" customHeight="1" x14ac:dyDescent="0.25">
      <c r="A5" s="32">
        <v>80</v>
      </c>
      <c r="B5" s="32"/>
      <c r="C5" s="13">
        <v>0</v>
      </c>
      <c r="D5" s="12"/>
      <c r="E5" s="4"/>
      <c r="F5" s="9"/>
      <c r="G5" s="10"/>
    </row>
    <row r="6" spans="1:9" ht="12.75" customHeight="1" x14ac:dyDescent="0.25">
      <c r="A6" s="11" t="s">
        <v>12</v>
      </c>
      <c r="B6" s="11">
        <v>1</v>
      </c>
      <c r="C6" s="11" t="s">
        <v>13</v>
      </c>
      <c r="D6" s="8" t="s">
        <v>14</v>
      </c>
      <c r="E6" s="16">
        <v>499510000</v>
      </c>
      <c r="F6" s="17" t="s">
        <v>17</v>
      </c>
      <c r="G6" s="18" t="s">
        <v>18</v>
      </c>
    </row>
    <row r="7" spans="1:9" ht="12.75" customHeight="1" x14ac:dyDescent="0.25">
      <c r="A7" s="11" t="s">
        <v>12</v>
      </c>
      <c r="B7" s="11">
        <v>2</v>
      </c>
      <c r="C7" s="11"/>
      <c r="D7" s="8" t="s">
        <v>15</v>
      </c>
      <c r="E7" s="16">
        <v>111110100</v>
      </c>
      <c r="F7" s="17" t="s">
        <v>19</v>
      </c>
      <c r="G7" s="17" t="s">
        <v>20</v>
      </c>
    </row>
    <row r="8" spans="1:9" ht="12.75" customHeight="1" x14ac:dyDescent="0.25">
      <c r="A8" s="33" t="s">
        <v>16</v>
      </c>
      <c r="B8" s="33"/>
      <c r="C8" s="33"/>
      <c r="D8" s="34"/>
      <c r="E8" s="35" t="s">
        <v>45</v>
      </c>
      <c r="F8" s="36"/>
      <c r="G8" s="15" t="s">
        <v>52</v>
      </c>
      <c r="H8" s="44" t="s">
        <v>56</v>
      </c>
      <c r="I8" s="44" t="s">
        <v>49</v>
      </c>
    </row>
    <row r="9" spans="1:9" ht="12.75" customHeight="1" x14ac:dyDescent="0.25">
      <c r="A9" s="30" t="s">
        <v>35</v>
      </c>
      <c r="B9" s="30"/>
      <c r="C9" s="30"/>
      <c r="D9" s="30"/>
      <c r="E9" s="30"/>
      <c r="F9" s="30"/>
      <c r="G9" s="30"/>
    </row>
    <row r="10" spans="1:9" ht="12.75" customHeight="1" x14ac:dyDescent="0.25">
      <c r="A10" s="31" t="s">
        <v>6</v>
      </c>
      <c r="B10" s="31"/>
      <c r="C10" s="3" t="s">
        <v>7</v>
      </c>
      <c r="D10" s="1" t="s">
        <v>10</v>
      </c>
      <c r="E10" s="4" t="s">
        <v>8</v>
      </c>
      <c r="F10" s="5"/>
      <c r="G10" s="6"/>
    </row>
    <row r="11" spans="1:9" ht="12.75" customHeight="1" x14ac:dyDescent="0.25">
      <c r="A11" s="32">
        <v>80</v>
      </c>
      <c r="B11" s="32"/>
      <c r="C11" s="13">
        <v>0</v>
      </c>
      <c r="D11" s="12"/>
      <c r="E11" s="4"/>
      <c r="F11" s="9"/>
      <c r="G11" s="10"/>
    </row>
    <row r="12" spans="1:9" ht="12.75" customHeight="1" x14ac:dyDescent="0.25">
      <c r="A12" s="11" t="s">
        <v>12</v>
      </c>
      <c r="B12" s="11">
        <v>1</v>
      </c>
      <c r="C12" s="11" t="s">
        <v>13</v>
      </c>
      <c r="D12" s="8" t="s">
        <v>14</v>
      </c>
      <c r="E12" s="16">
        <v>499510000</v>
      </c>
      <c r="F12" s="17" t="s">
        <v>17</v>
      </c>
      <c r="G12" s="18" t="s">
        <v>18</v>
      </c>
    </row>
    <row r="13" spans="1:9" ht="12.75" customHeight="1" x14ac:dyDescent="0.25">
      <c r="A13" s="11" t="s">
        <v>12</v>
      </c>
      <c r="B13" s="11">
        <v>2</v>
      </c>
      <c r="C13" s="11"/>
      <c r="D13" s="8" t="s">
        <v>15</v>
      </c>
      <c r="E13" s="16">
        <v>111110200</v>
      </c>
      <c r="F13" s="17" t="s">
        <v>21</v>
      </c>
      <c r="G13" s="17" t="s">
        <v>22</v>
      </c>
    </row>
    <row r="14" spans="1:9" ht="12.75" customHeight="1" x14ac:dyDescent="0.25">
      <c r="A14" s="33" t="s">
        <v>16</v>
      </c>
      <c r="B14" s="33"/>
      <c r="C14" s="33"/>
      <c r="D14" s="34"/>
      <c r="E14" s="35" t="s">
        <v>45</v>
      </c>
      <c r="F14" s="36"/>
      <c r="G14" s="15" t="s">
        <v>52</v>
      </c>
      <c r="H14" s="44" t="s">
        <v>56</v>
      </c>
      <c r="I14" s="44" t="s">
        <v>50</v>
      </c>
    </row>
    <row r="15" spans="1:9" ht="12.75" customHeight="1" x14ac:dyDescent="0.25">
      <c r="A15" s="30" t="s">
        <v>53</v>
      </c>
      <c r="B15" s="30"/>
      <c r="C15" s="30"/>
      <c r="D15" s="30"/>
      <c r="E15" s="30"/>
      <c r="F15" s="30"/>
      <c r="G15" s="30"/>
    </row>
    <row r="16" spans="1:9" ht="12.75" customHeight="1" x14ac:dyDescent="0.25">
      <c r="A16" s="31" t="s">
        <v>6</v>
      </c>
      <c r="B16" s="31"/>
      <c r="C16" s="3" t="s">
        <v>7</v>
      </c>
      <c r="D16" s="1" t="s">
        <v>10</v>
      </c>
      <c r="E16" s="4" t="s">
        <v>8</v>
      </c>
      <c r="F16" s="5"/>
      <c r="G16" s="6"/>
    </row>
    <row r="17" spans="1:9" ht="12.75" customHeight="1" x14ac:dyDescent="0.25">
      <c r="A17" s="32">
        <v>80</v>
      </c>
      <c r="B17" s="32"/>
      <c r="C17" s="13">
        <v>0</v>
      </c>
      <c r="D17" s="12"/>
      <c r="E17" s="4"/>
      <c r="F17" s="9"/>
      <c r="G17" s="10"/>
    </row>
    <row r="18" spans="1:9" ht="12.75" customHeight="1" x14ac:dyDescent="0.25">
      <c r="A18" s="11" t="s">
        <v>12</v>
      </c>
      <c r="B18" s="11">
        <v>1</v>
      </c>
      <c r="C18" s="11" t="s">
        <v>13</v>
      </c>
      <c r="D18" s="8" t="s">
        <v>14</v>
      </c>
      <c r="E18" s="16">
        <v>499510000</v>
      </c>
      <c r="F18" s="17" t="s">
        <v>17</v>
      </c>
      <c r="G18" s="18" t="s">
        <v>18</v>
      </c>
    </row>
    <row r="19" spans="1:9" ht="12.75" customHeight="1" x14ac:dyDescent="0.25">
      <c r="A19" s="11" t="s">
        <v>12</v>
      </c>
      <c r="B19" s="11">
        <v>2</v>
      </c>
      <c r="C19" s="11"/>
      <c r="D19" s="8" t="s">
        <v>15</v>
      </c>
      <c r="E19" s="16">
        <v>111111900</v>
      </c>
      <c r="F19" s="17" t="s">
        <v>43</v>
      </c>
      <c r="G19" s="18" t="s">
        <v>44</v>
      </c>
    </row>
    <row r="20" spans="1:9" ht="12.75" customHeight="1" x14ac:dyDescent="0.25">
      <c r="A20" s="33" t="s">
        <v>16</v>
      </c>
      <c r="B20" s="33"/>
      <c r="C20" s="33"/>
      <c r="D20" s="34"/>
      <c r="E20" s="35" t="s">
        <v>45</v>
      </c>
      <c r="F20" s="36"/>
      <c r="G20" s="15" t="s">
        <v>52</v>
      </c>
      <c r="H20" s="44" t="s">
        <v>56</v>
      </c>
      <c r="I20" s="44" t="s">
        <v>51</v>
      </c>
    </row>
    <row r="21" spans="1:9" ht="12.75" customHeight="1" x14ac:dyDescent="0.25">
      <c r="A21" s="30" t="s">
        <v>36</v>
      </c>
      <c r="B21" s="30"/>
      <c r="C21" s="30"/>
      <c r="D21" s="30"/>
      <c r="E21" s="30"/>
      <c r="F21" s="30"/>
      <c r="G21" s="30"/>
    </row>
    <row r="22" spans="1:9" ht="12.75" customHeight="1" x14ac:dyDescent="0.25">
      <c r="A22" s="37" t="s">
        <v>6</v>
      </c>
      <c r="B22" s="37"/>
      <c r="C22" s="19" t="s">
        <v>7</v>
      </c>
      <c r="D22" s="20" t="s">
        <v>10</v>
      </c>
      <c r="E22" s="21" t="s">
        <v>8</v>
      </c>
      <c r="F22" s="22"/>
      <c r="G22" s="23"/>
    </row>
    <row r="23" spans="1:9" ht="12.75" customHeight="1" x14ac:dyDescent="0.25">
      <c r="A23" s="42">
        <v>80</v>
      </c>
      <c r="B23" s="42"/>
      <c r="C23" s="24">
        <v>0</v>
      </c>
      <c r="D23" s="25"/>
      <c r="E23" s="21"/>
      <c r="F23" s="26"/>
      <c r="G23" s="27"/>
    </row>
    <row r="24" spans="1:9" ht="12.75" customHeight="1" x14ac:dyDescent="0.25">
      <c r="A24" s="28" t="s">
        <v>12</v>
      </c>
      <c r="B24" s="28">
        <v>1</v>
      </c>
      <c r="C24" s="28" t="s">
        <v>13</v>
      </c>
      <c r="D24" s="29" t="s">
        <v>14</v>
      </c>
      <c r="E24" s="16">
        <v>499910000</v>
      </c>
      <c r="F24" s="17" t="s">
        <v>25</v>
      </c>
      <c r="G24" s="18" t="s">
        <v>26</v>
      </c>
    </row>
    <row r="25" spans="1:9" ht="12.75" customHeight="1" x14ac:dyDescent="0.25">
      <c r="A25" s="11" t="s">
        <v>12</v>
      </c>
      <c r="B25" s="11">
        <v>2</v>
      </c>
      <c r="C25" s="11"/>
      <c r="D25" s="8" t="s">
        <v>15</v>
      </c>
      <c r="E25" s="16">
        <v>111110100</v>
      </c>
      <c r="F25" s="17" t="s">
        <v>19</v>
      </c>
      <c r="G25" s="17" t="s">
        <v>20</v>
      </c>
    </row>
    <row r="26" spans="1:9" ht="12.75" customHeight="1" x14ac:dyDescent="0.25">
      <c r="A26" s="38" t="s">
        <v>16</v>
      </c>
      <c r="B26" s="38"/>
      <c r="C26" s="38"/>
      <c r="D26" s="39"/>
      <c r="E26" s="40" t="s">
        <v>47</v>
      </c>
      <c r="F26" s="41"/>
      <c r="G26" s="15" t="s">
        <v>52</v>
      </c>
      <c r="H26" s="44" t="s">
        <v>56</v>
      </c>
      <c r="I26" s="44" t="s">
        <v>49</v>
      </c>
    </row>
    <row r="27" spans="1:9" ht="12.75" customHeight="1" x14ac:dyDescent="0.25">
      <c r="A27" s="30" t="s">
        <v>37</v>
      </c>
      <c r="B27" s="30"/>
      <c r="C27" s="30"/>
      <c r="D27" s="30"/>
      <c r="E27" s="30"/>
      <c r="F27" s="30"/>
      <c r="G27" s="30"/>
    </row>
    <row r="28" spans="1:9" ht="12.75" customHeight="1" x14ac:dyDescent="0.25">
      <c r="A28" s="37" t="s">
        <v>6</v>
      </c>
      <c r="B28" s="37"/>
      <c r="C28" s="19" t="s">
        <v>7</v>
      </c>
      <c r="D28" s="20" t="s">
        <v>10</v>
      </c>
      <c r="E28" s="21" t="s">
        <v>8</v>
      </c>
      <c r="F28" s="22"/>
      <c r="G28" s="23"/>
    </row>
    <row r="29" spans="1:9" ht="12.75" customHeight="1" x14ac:dyDescent="0.25">
      <c r="A29" s="42">
        <v>80</v>
      </c>
      <c r="B29" s="42"/>
      <c r="C29" s="24">
        <v>0</v>
      </c>
      <c r="D29" s="25"/>
      <c r="E29" s="21"/>
      <c r="F29" s="26"/>
      <c r="G29" s="27"/>
    </row>
    <row r="30" spans="1:9" ht="12.75" customHeight="1" x14ac:dyDescent="0.25">
      <c r="A30" s="28" t="s">
        <v>12</v>
      </c>
      <c r="B30" s="28">
        <v>1</v>
      </c>
      <c r="C30" s="28" t="s">
        <v>13</v>
      </c>
      <c r="D30" s="29" t="s">
        <v>14</v>
      </c>
      <c r="E30" s="16">
        <v>499910000</v>
      </c>
      <c r="F30" s="17" t="s">
        <v>25</v>
      </c>
      <c r="G30" s="18" t="s">
        <v>26</v>
      </c>
    </row>
    <row r="31" spans="1:9" ht="12.75" customHeight="1" x14ac:dyDescent="0.25">
      <c r="A31" s="11" t="s">
        <v>12</v>
      </c>
      <c r="B31" s="11">
        <v>2</v>
      </c>
      <c r="C31" s="11"/>
      <c r="D31" s="8" t="s">
        <v>15</v>
      </c>
      <c r="E31" s="16">
        <v>111110200</v>
      </c>
      <c r="F31" s="17" t="s">
        <v>21</v>
      </c>
      <c r="G31" s="17" t="s">
        <v>22</v>
      </c>
    </row>
    <row r="32" spans="1:9" ht="12.75" customHeight="1" x14ac:dyDescent="0.25">
      <c r="A32" s="38" t="s">
        <v>16</v>
      </c>
      <c r="B32" s="38"/>
      <c r="C32" s="38"/>
      <c r="D32" s="39"/>
      <c r="E32" s="40" t="s">
        <v>47</v>
      </c>
      <c r="F32" s="41"/>
      <c r="G32" s="15" t="s">
        <v>52</v>
      </c>
      <c r="H32" s="44" t="s">
        <v>56</v>
      </c>
      <c r="I32" s="44" t="s">
        <v>50</v>
      </c>
    </row>
    <row r="33" spans="1:9" ht="12.75" customHeight="1" x14ac:dyDescent="0.25">
      <c r="A33" s="30" t="s">
        <v>54</v>
      </c>
      <c r="B33" s="30"/>
      <c r="C33" s="30"/>
      <c r="D33" s="30"/>
      <c r="E33" s="30"/>
      <c r="F33" s="30"/>
      <c r="G33" s="30"/>
    </row>
    <row r="34" spans="1:9" ht="12.75" customHeight="1" x14ac:dyDescent="0.25">
      <c r="A34" s="37" t="s">
        <v>6</v>
      </c>
      <c r="B34" s="37"/>
      <c r="C34" s="19" t="s">
        <v>7</v>
      </c>
      <c r="D34" s="20" t="s">
        <v>10</v>
      </c>
      <c r="E34" s="21" t="s">
        <v>8</v>
      </c>
      <c r="F34" s="22"/>
      <c r="G34" s="23"/>
    </row>
    <row r="35" spans="1:9" ht="12.75" customHeight="1" x14ac:dyDescent="0.25">
      <c r="A35" s="42">
        <v>80</v>
      </c>
      <c r="B35" s="42"/>
      <c r="C35" s="24">
        <v>0</v>
      </c>
      <c r="D35" s="25"/>
      <c r="E35" s="21"/>
      <c r="F35" s="26"/>
      <c r="G35" s="27"/>
    </row>
    <row r="36" spans="1:9" ht="12.75" customHeight="1" x14ac:dyDescent="0.25">
      <c r="A36" s="28" t="s">
        <v>12</v>
      </c>
      <c r="B36" s="28">
        <v>1</v>
      </c>
      <c r="C36" s="28" t="s">
        <v>13</v>
      </c>
      <c r="D36" s="29" t="s">
        <v>14</v>
      </c>
      <c r="E36" s="16">
        <v>499910000</v>
      </c>
      <c r="F36" s="17" t="s">
        <v>25</v>
      </c>
      <c r="G36" s="18" t="s">
        <v>26</v>
      </c>
    </row>
    <row r="37" spans="1:9" ht="12.75" customHeight="1" x14ac:dyDescent="0.25">
      <c r="A37" s="11" t="s">
        <v>12</v>
      </c>
      <c r="B37" s="11">
        <v>2</v>
      </c>
      <c r="C37" s="11"/>
      <c r="D37" s="8" t="s">
        <v>15</v>
      </c>
      <c r="E37" s="16">
        <v>111111900</v>
      </c>
      <c r="F37" s="17" t="s">
        <v>43</v>
      </c>
      <c r="G37" s="18" t="s">
        <v>44</v>
      </c>
    </row>
    <row r="38" spans="1:9" ht="12.75" customHeight="1" x14ac:dyDescent="0.25">
      <c r="A38" s="38" t="s">
        <v>16</v>
      </c>
      <c r="B38" s="38"/>
      <c r="C38" s="38"/>
      <c r="D38" s="39"/>
      <c r="E38" s="40" t="s">
        <v>47</v>
      </c>
      <c r="F38" s="41"/>
      <c r="G38" s="15" t="s">
        <v>52</v>
      </c>
      <c r="H38" s="44" t="s">
        <v>56</v>
      </c>
      <c r="I38" s="44" t="s">
        <v>51</v>
      </c>
    </row>
    <row r="39" spans="1:9" x14ac:dyDescent="0.25">
      <c r="A39" s="30" t="s">
        <v>38</v>
      </c>
      <c r="B39" s="30"/>
      <c r="C39" s="30"/>
      <c r="D39" s="30"/>
      <c r="E39" s="30"/>
      <c r="F39" s="30"/>
      <c r="G39" s="30"/>
    </row>
    <row r="40" spans="1:9" x14ac:dyDescent="0.25">
      <c r="A40" s="31" t="s">
        <v>6</v>
      </c>
      <c r="B40" s="31"/>
      <c r="C40" s="3" t="s">
        <v>7</v>
      </c>
      <c r="D40" s="1" t="s">
        <v>10</v>
      </c>
      <c r="E40" s="4" t="s">
        <v>8</v>
      </c>
      <c r="F40" s="5"/>
      <c r="G40" s="6"/>
    </row>
    <row r="41" spans="1:9" x14ac:dyDescent="0.25">
      <c r="A41" s="32">
        <v>80</v>
      </c>
      <c r="B41" s="32"/>
      <c r="C41" s="13">
        <v>0</v>
      </c>
      <c r="D41" s="12"/>
      <c r="E41" s="4"/>
      <c r="F41" s="9"/>
      <c r="G41" s="10"/>
    </row>
    <row r="42" spans="1:9" ht="38.25" x14ac:dyDescent="0.25">
      <c r="A42" s="11" t="s">
        <v>12</v>
      </c>
      <c r="B42" s="11">
        <v>1</v>
      </c>
      <c r="C42" s="11" t="s">
        <v>13</v>
      </c>
      <c r="D42" s="8" t="s">
        <v>14</v>
      </c>
      <c r="E42" s="16">
        <v>442910000</v>
      </c>
      <c r="F42" s="17" t="s">
        <v>29</v>
      </c>
      <c r="G42" s="18" t="s">
        <v>30</v>
      </c>
    </row>
    <row r="43" spans="1:9" x14ac:dyDescent="0.25">
      <c r="A43" s="11" t="s">
        <v>12</v>
      </c>
      <c r="B43" s="11">
        <v>2</v>
      </c>
      <c r="C43" s="11"/>
      <c r="D43" s="8" t="s">
        <v>15</v>
      </c>
      <c r="E43" s="16">
        <v>111110100</v>
      </c>
      <c r="F43" s="17" t="s">
        <v>19</v>
      </c>
      <c r="G43" s="17" t="s">
        <v>20</v>
      </c>
    </row>
    <row r="44" spans="1:9" x14ac:dyDescent="0.25">
      <c r="A44" s="33" t="s">
        <v>16</v>
      </c>
      <c r="B44" s="33"/>
      <c r="C44" s="33"/>
      <c r="D44" s="34"/>
      <c r="E44" s="35" t="s">
        <v>46</v>
      </c>
      <c r="F44" s="36"/>
      <c r="G44" s="15" t="s">
        <v>52</v>
      </c>
      <c r="H44" s="44" t="s">
        <v>56</v>
      </c>
      <c r="I44" s="44" t="s">
        <v>49</v>
      </c>
    </row>
    <row r="45" spans="1:9" x14ac:dyDescent="0.25">
      <c r="A45" s="30" t="s">
        <v>39</v>
      </c>
      <c r="B45" s="30"/>
      <c r="C45" s="30"/>
      <c r="D45" s="30"/>
      <c r="E45" s="30"/>
      <c r="F45" s="30"/>
      <c r="G45" s="30"/>
    </row>
    <row r="46" spans="1:9" x14ac:dyDescent="0.25">
      <c r="A46" s="31" t="s">
        <v>6</v>
      </c>
      <c r="B46" s="31"/>
      <c r="C46" s="3" t="s">
        <v>7</v>
      </c>
      <c r="D46" s="1" t="s">
        <v>10</v>
      </c>
      <c r="E46" s="4" t="s">
        <v>8</v>
      </c>
      <c r="F46" s="5"/>
      <c r="G46" s="6"/>
    </row>
    <row r="47" spans="1:9" x14ac:dyDescent="0.25">
      <c r="A47" s="32">
        <v>80</v>
      </c>
      <c r="B47" s="32"/>
      <c r="C47" s="13">
        <v>0</v>
      </c>
      <c r="D47" s="12"/>
      <c r="E47" s="4"/>
      <c r="F47" s="9"/>
      <c r="G47" s="10"/>
    </row>
    <row r="48" spans="1:9" ht="38.25" x14ac:dyDescent="0.25">
      <c r="A48" s="11" t="s">
        <v>12</v>
      </c>
      <c r="B48" s="11">
        <v>1</v>
      </c>
      <c r="C48" s="11" t="s">
        <v>13</v>
      </c>
      <c r="D48" s="8" t="s">
        <v>14</v>
      </c>
      <c r="E48" s="16">
        <v>442910000</v>
      </c>
      <c r="F48" s="17" t="s">
        <v>29</v>
      </c>
      <c r="G48" s="18" t="s">
        <v>30</v>
      </c>
    </row>
    <row r="49" spans="1:9" x14ac:dyDescent="0.25">
      <c r="A49" s="11" t="s">
        <v>12</v>
      </c>
      <c r="B49" s="11">
        <v>2</v>
      </c>
      <c r="C49" s="11"/>
      <c r="D49" s="8" t="s">
        <v>15</v>
      </c>
      <c r="E49" s="16">
        <v>111110200</v>
      </c>
      <c r="F49" s="17" t="s">
        <v>21</v>
      </c>
      <c r="G49" s="17" t="s">
        <v>22</v>
      </c>
    </row>
    <row r="50" spans="1:9" ht="15" customHeight="1" x14ac:dyDescent="0.25">
      <c r="A50" s="33" t="s">
        <v>16</v>
      </c>
      <c r="B50" s="33"/>
      <c r="C50" s="33"/>
      <c r="D50" s="34"/>
      <c r="E50" s="35" t="s">
        <v>46</v>
      </c>
      <c r="F50" s="36"/>
      <c r="G50" s="15" t="s">
        <v>52</v>
      </c>
      <c r="H50" s="44" t="s">
        <v>56</v>
      </c>
      <c r="I50" s="44" t="s">
        <v>50</v>
      </c>
    </row>
    <row r="51" spans="1:9" x14ac:dyDescent="0.25">
      <c r="A51" s="30" t="s">
        <v>55</v>
      </c>
      <c r="B51" s="30"/>
      <c r="C51" s="30"/>
      <c r="D51" s="30"/>
      <c r="E51" s="30"/>
      <c r="F51" s="30"/>
      <c r="G51" s="30"/>
    </row>
    <row r="52" spans="1:9" x14ac:dyDescent="0.25">
      <c r="A52" s="31" t="s">
        <v>6</v>
      </c>
      <c r="B52" s="31"/>
      <c r="C52" s="3" t="s">
        <v>7</v>
      </c>
      <c r="D52" s="1" t="s">
        <v>10</v>
      </c>
      <c r="E52" s="4" t="s">
        <v>8</v>
      </c>
      <c r="F52" s="5"/>
      <c r="G52" s="6"/>
    </row>
    <row r="53" spans="1:9" x14ac:dyDescent="0.25">
      <c r="A53" s="32">
        <v>80</v>
      </c>
      <c r="B53" s="32"/>
      <c r="C53" s="13">
        <v>0</v>
      </c>
      <c r="D53" s="12"/>
      <c r="E53" s="4"/>
      <c r="F53" s="9"/>
      <c r="G53" s="10"/>
    </row>
    <row r="54" spans="1:9" ht="38.25" x14ac:dyDescent="0.25">
      <c r="A54" s="11" t="s">
        <v>12</v>
      </c>
      <c r="B54" s="11">
        <v>1</v>
      </c>
      <c r="C54" s="11" t="s">
        <v>13</v>
      </c>
      <c r="D54" s="8" t="s">
        <v>14</v>
      </c>
      <c r="E54" s="16">
        <v>442910000</v>
      </c>
      <c r="F54" s="17" t="s">
        <v>29</v>
      </c>
      <c r="G54" s="18" t="s">
        <v>30</v>
      </c>
    </row>
    <row r="55" spans="1:9" ht="25.5" x14ac:dyDescent="0.25">
      <c r="A55" s="11" t="s">
        <v>12</v>
      </c>
      <c r="B55" s="11">
        <v>2</v>
      </c>
      <c r="C55" s="11"/>
      <c r="D55" s="8" t="s">
        <v>15</v>
      </c>
      <c r="E55" s="16">
        <v>111111900</v>
      </c>
      <c r="F55" s="17" t="s">
        <v>43</v>
      </c>
      <c r="G55" s="18" t="s">
        <v>44</v>
      </c>
    </row>
    <row r="56" spans="1:9" ht="15" customHeight="1" x14ac:dyDescent="0.25">
      <c r="A56" s="33" t="s">
        <v>16</v>
      </c>
      <c r="B56" s="33"/>
      <c r="C56" s="33"/>
      <c r="D56" s="34"/>
      <c r="E56" s="35" t="s">
        <v>46</v>
      </c>
      <c r="F56" s="36"/>
      <c r="G56" s="15" t="s">
        <v>52</v>
      </c>
      <c r="H56" s="44" t="s">
        <v>56</v>
      </c>
      <c r="I56" s="44" t="s">
        <v>51</v>
      </c>
    </row>
  </sheetData>
  <mergeCells count="46">
    <mergeCell ref="A51:G51"/>
    <mergeCell ref="A52:B52"/>
    <mergeCell ref="A53:B53"/>
    <mergeCell ref="A56:D56"/>
    <mergeCell ref="E56:F56"/>
    <mergeCell ref="A45:G45"/>
    <mergeCell ref="A46:B46"/>
    <mergeCell ref="A47:B47"/>
    <mergeCell ref="A50:D50"/>
    <mergeCell ref="E50:F50"/>
    <mergeCell ref="A39:G39"/>
    <mergeCell ref="A40:B40"/>
    <mergeCell ref="A41:B41"/>
    <mergeCell ref="A44:D44"/>
    <mergeCell ref="E44:F44"/>
    <mergeCell ref="A1:G1"/>
    <mergeCell ref="A3:G3"/>
    <mergeCell ref="A4:B4"/>
    <mergeCell ref="A5:B5"/>
    <mergeCell ref="A8:D8"/>
    <mergeCell ref="E8:F8"/>
    <mergeCell ref="A22:B22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38:D38"/>
    <mergeCell ref="E38:F38"/>
    <mergeCell ref="A23:B23"/>
    <mergeCell ref="A26:D26"/>
    <mergeCell ref="E26:F26"/>
    <mergeCell ref="A27:G27"/>
    <mergeCell ref="A28:B28"/>
    <mergeCell ref="A29:B29"/>
    <mergeCell ref="A32:D32"/>
    <mergeCell ref="E32:F32"/>
    <mergeCell ref="A33:G33"/>
    <mergeCell ref="A34:B34"/>
    <mergeCell ref="A35:B35"/>
  </mergeCells>
  <conditionalFormatting sqref="E30:G30">
    <cfRule type="expression" dxfId="85" priority="52">
      <formula>MID(#REF!,2,8)="00000000"</formula>
    </cfRule>
    <cfRule type="expression" dxfId="84" priority="53">
      <formula>MID(#REF!,3,7)="0000000"</formula>
    </cfRule>
    <cfRule type="expression" dxfId="83" priority="54">
      <formula>MID(#REF!,4,6)="000000"</formula>
    </cfRule>
    <cfRule type="expression" dxfId="82" priority="55">
      <formula>MID(#REF!,5,5)="00000"</formula>
    </cfRule>
    <cfRule type="expression" dxfId="81" priority="56">
      <formula>MID(#REF!,6,4)="0000"</formula>
    </cfRule>
    <cfRule type="expression" dxfId="80" priority="57">
      <formula>MID(#REF!,8,2)="00"</formula>
    </cfRule>
  </conditionalFormatting>
  <conditionalFormatting sqref="E36:G36">
    <cfRule type="expression" dxfId="79" priority="28">
      <formula>MID(#REF!,2,8)="00000000"</formula>
    </cfRule>
    <cfRule type="expression" dxfId="78" priority="29">
      <formula>MID(#REF!,3,7)="0000000"</formula>
    </cfRule>
    <cfRule type="expression" dxfId="77" priority="30">
      <formula>MID(#REF!,4,6)="000000"</formula>
    </cfRule>
    <cfRule type="expression" dxfId="76" priority="31">
      <formula>MID(#REF!,5,5)="00000"</formula>
    </cfRule>
    <cfRule type="expression" dxfId="75" priority="32">
      <formula>MID(#REF!,6,4)="0000"</formula>
    </cfRule>
    <cfRule type="expression" dxfId="74" priority="33">
      <formula>MID(#REF!,8,2)="00"</formula>
    </cfRule>
  </conditionalFormatting>
  <conditionalFormatting sqref="E48:G48">
    <cfRule type="expression" dxfId="73" priority="34">
      <formula>MID(#REF!,2,8)="00000000"</formula>
    </cfRule>
    <cfRule type="expression" dxfId="72" priority="35">
      <formula>MID(#REF!,3,7)="0000000"</formula>
    </cfRule>
    <cfRule type="expression" dxfId="71" priority="36">
      <formula>MID(#REF!,4,6)="000000"</formula>
    </cfRule>
    <cfRule type="expression" dxfId="70" priority="37">
      <formula>MID(#REF!,5,5)="00000"</formula>
    </cfRule>
    <cfRule type="expression" dxfId="69" priority="38">
      <formula>MID(#REF!,6,4)="0000"</formula>
    </cfRule>
    <cfRule type="expression" dxfId="68" priority="39">
      <formula>MID(#REF!,8,2)="00"</formula>
    </cfRule>
  </conditionalFormatting>
  <conditionalFormatting sqref="E54:G54">
    <cfRule type="expression" dxfId="67" priority="22">
      <formula>MID(#REF!,2,8)="00000000"</formula>
    </cfRule>
    <cfRule type="expression" dxfId="66" priority="23">
      <formula>MID(#REF!,3,7)="0000000"</formula>
    </cfRule>
    <cfRule type="expression" dxfId="65" priority="24">
      <formula>MID(#REF!,4,6)="000000"</formula>
    </cfRule>
    <cfRule type="expression" dxfId="64" priority="25">
      <formula>MID(#REF!,5,5)="00000"</formula>
    </cfRule>
    <cfRule type="expression" dxfId="63" priority="26">
      <formula>MID(#REF!,6,4)="0000"</formula>
    </cfRule>
    <cfRule type="expression" dxfId="62" priority="27">
      <formula>MID(#REF!,8,2)="00"</formula>
    </cfRule>
  </conditionalFormatting>
  <conditionalFormatting sqref="E7:G7">
    <cfRule type="expression" dxfId="61" priority="118">
      <formula>MID($H1048251,2,8)="00000000"</formula>
    </cfRule>
    <cfRule type="expression" dxfId="60" priority="119">
      <formula>MID($H1048251,3,7)="0000000"</formula>
    </cfRule>
    <cfRule type="expression" dxfId="59" priority="120">
      <formula>MID($H1048251,4,6)="000000"</formula>
    </cfRule>
    <cfRule type="expression" dxfId="58" priority="121">
      <formula>MID($H1048251,5,5)="00000"</formula>
    </cfRule>
    <cfRule type="expression" dxfId="57" priority="122">
      <formula>MID($H1048251,6,4)="0000"</formula>
    </cfRule>
    <cfRule type="expression" dxfId="56" priority="123">
      <formula>MID($H1048251,8,2)="00"</formula>
    </cfRule>
  </conditionalFormatting>
  <conditionalFormatting sqref="E13:G13 E19:G19">
    <cfRule type="expression" dxfId="55" priority="130">
      <formula>MID($H12,2,8)="00000000"</formula>
    </cfRule>
    <cfRule type="expression" dxfId="54" priority="131">
      <formula>MID($H12,3,7)="0000000"</formula>
    </cfRule>
    <cfRule type="expression" dxfId="53" priority="132">
      <formula>MID($H12,4,6)="000000"</formula>
    </cfRule>
    <cfRule type="expression" dxfId="52" priority="133">
      <formula>MID($H12,5,5)="00000"</formula>
    </cfRule>
    <cfRule type="expression" dxfId="51" priority="134">
      <formula>MID($H12,6,4)="0000"</formula>
    </cfRule>
    <cfRule type="expression" dxfId="50" priority="135">
      <formula>MID($H12,8,2)="00"</formula>
    </cfRule>
  </conditionalFormatting>
  <conditionalFormatting sqref="E25:G25">
    <cfRule type="expression" dxfId="49" priority="137">
      <formula>MID($H6,2,8)="00000000"</formula>
    </cfRule>
    <cfRule type="expression" dxfId="48" priority="138">
      <formula>MID($H6,3,7)="0000000"</formula>
    </cfRule>
    <cfRule type="expression" dxfId="47" priority="139">
      <formula>MID($H6,4,6)="000000"</formula>
    </cfRule>
    <cfRule type="expression" dxfId="46" priority="140">
      <formula>MID($H6,5,5)="00000"</formula>
    </cfRule>
    <cfRule type="expression" dxfId="45" priority="141">
      <formula>MID($H6,6,4)="0000"</formula>
    </cfRule>
    <cfRule type="expression" dxfId="44" priority="142">
      <formula>MID($H6,8,2)="00"</formula>
    </cfRule>
  </conditionalFormatting>
  <conditionalFormatting sqref="E24:G24">
    <cfRule type="expression" dxfId="43" priority="143">
      <formula>MID(#REF!,2,8)="00000000"</formula>
    </cfRule>
    <cfRule type="expression" dxfId="42" priority="144">
      <formula>MID(#REF!,3,7)="0000000"</formula>
    </cfRule>
    <cfRule type="expression" dxfId="41" priority="145">
      <formula>MID(#REF!,4,6)="000000"</formula>
    </cfRule>
    <cfRule type="expression" dxfId="40" priority="146">
      <formula>MID(#REF!,5,5)="00000"</formula>
    </cfRule>
    <cfRule type="expression" dxfId="39" priority="147">
      <formula>MID(#REF!,6,4)="0000"</formula>
    </cfRule>
    <cfRule type="expression" dxfId="38" priority="148">
      <formula>MID(#REF!,8,2)="00"</formula>
    </cfRule>
  </conditionalFormatting>
  <conditionalFormatting sqref="E31:G31">
    <cfRule type="expression" dxfId="37" priority="149">
      <formula>MID($H24,2,8)="00000000"</formula>
    </cfRule>
    <cfRule type="expression" dxfId="36" priority="150">
      <formula>MID($H24,3,7)="0000000"</formula>
    </cfRule>
    <cfRule type="expression" dxfId="35" priority="151">
      <formula>MID($H24,4,6)="000000"</formula>
    </cfRule>
    <cfRule type="expression" dxfId="34" priority="152">
      <formula>MID($H24,5,5)="00000"</formula>
    </cfRule>
    <cfRule type="expression" dxfId="33" priority="153">
      <formula>MID($H24,6,4)="0000"</formula>
    </cfRule>
    <cfRule type="expression" dxfId="32" priority="154">
      <formula>MID($H24,8,2)="00"</formula>
    </cfRule>
  </conditionalFormatting>
  <conditionalFormatting sqref="E43:G43">
    <cfRule type="expression" dxfId="31" priority="162">
      <formula>MID($H18,2,8)="00000000"</formula>
    </cfRule>
    <cfRule type="expression" dxfId="30" priority="163">
      <formula>MID($H18,3,7)="0000000"</formula>
    </cfRule>
    <cfRule type="expression" dxfId="29" priority="164">
      <formula>MID($H18,4,6)="000000"</formula>
    </cfRule>
    <cfRule type="expression" dxfId="28" priority="165">
      <formula>MID($H18,5,5)="00000"</formula>
    </cfRule>
    <cfRule type="expression" dxfId="27" priority="166">
      <formula>MID($H18,6,4)="0000"</formula>
    </cfRule>
    <cfRule type="expression" dxfId="26" priority="167">
      <formula>MID($H18,8,2)="00"</formula>
    </cfRule>
  </conditionalFormatting>
  <conditionalFormatting sqref="E42:G42">
    <cfRule type="expression" dxfId="25" priority="168">
      <formula>MID(#REF!,2,8)="00000000"</formula>
    </cfRule>
    <cfRule type="expression" dxfId="24" priority="169">
      <formula>MID(#REF!,3,7)="0000000"</formula>
    </cfRule>
    <cfRule type="expression" dxfId="23" priority="170">
      <formula>MID(#REF!,4,6)="000000"</formula>
    </cfRule>
    <cfRule type="expression" dxfId="22" priority="171">
      <formula>MID(#REF!,5,5)="00000"</formula>
    </cfRule>
    <cfRule type="expression" dxfId="21" priority="172">
      <formula>MID(#REF!,6,4)="0000"</formula>
    </cfRule>
    <cfRule type="expression" dxfId="20" priority="173">
      <formula>MID(#REF!,8,2)="00"</formula>
    </cfRule>
  </conditionalFormatting>
  <conditionalFormatting sqref="E49:G49">
    <cfRule type="expression" dxfId="19" priority="174">
      <formula>MID($H36,2,8)="00000000"</formula>
    </cfRule>
    <cfRule type="expression" dxfId="18" priority="175">
      <formula>MID($H36,3,7)="0000000"</formula>
    </cfRule>
    <cfRule type="expression" dxfId="17" priority="176">
      <formula>MID($H36,4,6)="000000"</formula>
    </cfRule>
    <cfRule type="expression" dxfId="16" priority="177">
      <formula>MID($H36,5,5)="00000"</formula>
    </cfRule>
    <cfRule type="expression" dxfId="15" priority="178">
      <formula>MID($H36,6,4)="0000"</formula>
    </cfRule>
    <cfRule type="expression" dxfId="14" priority="179">
      <formula>MID($H36,8,2)="00"</formula>
    </cfRule>
  </conditionalFormatting>
  <conditionalFormatting sqref="E6:G6 E12:G12 E18:G18">
    <cfRule type="expression" dxfId="13" priority="180">
      <formula>MID(#REF!,2,8)="00000000"</formula>
    </cfRule>
    <cfRule type="expression" dxfId="12" priority="181">
      <formula>MID(#REF!,3,7)="0000000"</formula>
    </cfRule>
    <cfRule type="expression" dxfId="11" priority="182">
      <formula>MID(#REF!,4,6)="000000"</formula>
    </cfRule>
    <cfRule type="expression" dxfId="10" priority="183">
      <formula>MID(#REF!,5,5)="00000"</formula>
    </cfRule>
    <cfRule type="expression" dxfId="9" priority="184">
      <formula>MID(#REF!,6,4)="0000"</formula>
    </cfRule>
    <cfRule type="expression" dxfId="8" priority="185">
      <formula>MID(#REF!,8,2)="00"</formula>
    </cfRule>
  </conditionalFormatting>
  <conditionalFormatting sqref="E19:G19">
    <cfRule type="expression" dxfId="7" priority="192">
      <formula>#REF!="INATIVA"</formula>
    </cfRule>
  </conditionalFormatting>
  <conditionalFormatting sqref="E37:G37 E55:G55">
    <cfRule type="expression" dxfId="6" priority="193">
      <formula>#REF!="INATIVA"</formula>
    </cfRule>
    <cfRule type="expression" dxfId="5" priority="194">
      <formula>MID($H36,2,8)="00000000"</formula>
    </cfRule>
    <cfRule type="expression" dxfId="4" priority="195">
      <formula>MID($H36,3,7)="0000000"</formula>
    </cfRule>
    <cfRule type="expression" dxfId="3" priority="196">
      <formula>MID($H36,4,6)="000000"</formula>
    </cfRule>
    <cfRule type="expression" dxfId="2" priority="197">
      <formula>MID($H36,5,5)="00000"</formula>
    </cfRule>
    <cfRule type="expression" dxfId="1" priority="198">
      <formula>MID($H36,6,4)="0000"</formula>
    </cfRule>
    <cfRule type="expression" dxfId="0" priority="199">
      <formula>MID($H36,8,2)="00"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1. RECEITAS DIVERSAS</vt:lpstr>
      <vt:lpstr>2. ESTORNO DE RECEITAS DIVERSAS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Isaac César</cp:lastModifiedBy>
  <cp:revision/>
  <dcterms:created xsi:type="dcterms:W3CDTF">2020-11-03T13:22:01Z</dcterms:created>
  <dcterms:modified xsi:type="dcterms:W3CDTF">2023-03-21T16:59:00Z</dcterms:modified>
  <cp:category/>
  <cp:contentStatus/>
</cp:coreProperties>
</file>