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c4240552bd5321/PROJETO GERENCIAL/EVENTOS CONTÁBEIS/ATIVIDADES DE EVENTOS PRONTOS/2023/PREMIAÇÕES - 2023/"/>
    </mc:Choice>
  </mc:AlternateContent>
  <xr:revisionPtr revIDLastSave="70" documentId="8_{0AAD081C-2B7B-473D-AAA6-1EC6EA48F62C}" xr6:coauthVersionLast="47" xr6:coauthVersionMax="47" xr10:uidLastSave="{30371332-878F-48D1-8442-379634E33368}"/>
  <bookViews>
    <workbookView xWindow="-120" yWindow="-120" windowWidth="20730" windowHeight="11160" tabRatio="500" firstSheet="2" activeTab="3" xr2:uid="{00000000-000D-0000-FFFF-FFFF00000000}"/>
  </bookViews>
  <sheets>
    <sheet name="1. PREMIAÇÕES" sheetId="1" r:id="rId1"/>
    <sheet name="2. ESTORNO PREMIAÇÕES" sheetId="2" r:id="rId2"/>
    <sheet name="3. PAGAMENTOS PREMIAÇÕES" sheetId="5" r:id="rId3"/>
    <sheet name="4. ESTORNO PAGAMENTOS PREMIAÇÕE" sheetId="6" r:id="rId4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<sst xmlns="http://schemas.openxmlformats.org/spreadsheetml/2006/main" count="574" uniqueCount="96">
  <si>
    <t>RECONHECIMENTO DO PASSIVO NA LIQUIDAÇÃO DA DESPESA - PREMIAÇÕES</t>
  </si>
  <si>
    <t>NI</t>
  </si>
  <si>
    <t>IDENTIFICAÇÃO DAS CONTAS 1 E 2</t>
  </si>
  <si>
    <t>LANÇAMENTOS</t>
  </si>
  <si>
    <t>D/C</t>
  </si>
  <si>
    <t>Conta PCASP</t>
  </si>
  <si>
    <t>Descrição</t>
  </si>
  <si>
    <t>FUNÇÃO DA CONTA PCASP</t>
  </si>
  <si>
    <t>CLASSE</t>
  </si>
  <si>
    <t>TIPO</t>
  </si>
  <si>
    <t>MODELO DE ATIVAÇÃO</t>
  </si>
  <si>
    <t>DOTAÇÃO</t>
  </si>
  <si>
    <t>3.3.90.31.00</t>
  </si>
  <si>
    <t>PAT</t>
  </si>
  <si>
    <t>1.2</t>
  </si>
  <si>
    <t>D</t>
  </si>
  <si>
    <t>PREMIAÇÕES CULTURAIS - CONSOLIDAÇÃO</t>
  </si>
  <si>
    <t>Compreende/Registra o valor gasto com prêmios, condecorações, medalhas, troféus, etc., de caráter cultural. Compreende os saldos que não serão excluídos nos demonstrativos consolidados do orçamento fiscal e da seguridade social (OFSS).</t>
  </si>
  <si>
    <t>C</t>
  </si>
  <si>
    <t>STATUS: CONFIRMADO</t>
  </si>
  <si>
    <t>MÓDULO DE ATIVAÇÃO: CONTABILIDADE</t>
  </si>
  <si>
    <t>TIPO DE EVENTO: INCLUSIVO DE DOTAÇÕES</t>
  </si>
  <si>
    <t>MODELO: RECONHECIDO NA LIQUIDAÇÃO DA DESPESA</t>
  </si>
  <si>
    <t>TIPO DE RECONHECIMENTO DO PASSIVO: RECONHECIDO NA LIQUIDAÇÃO DA DESPESA</t>
  </si>
  <si>
    <t>CLASSIFICAÇÃO VPD: PREMIAÇÕES CULTURAIS</t>
  </si>
  <si>
    <t>DOTAÇÕES: 3.3.90.31.00</t>
  </si>
  <si>
    <t>PREMIAÇÕES ARTÍSTICAS - CONSOLIDAÇÃO</t>
  </si>
  <si>
    <t>Compreende/Registra o valor gasto com prêmios, condecorações, medalhas, troféus, etc., de caráter artístico. Compreende os saldos que não serão excluídos nos demonstrativos consolidados do orçamento fiscal e da seguridade social (OFSS).</t>
  </si>
  <si>
    <t>CLASSIFICAÇÃO VPD: PREMIAÇÕES ARTÍSTICAS</t>
  </si>
  <si>
    <t>PREMIAÇÕES CIENTIFICAS - CONSOLIDAÇÃO</t>
  </si>
  <si>
    <t>Compreende/Registra o valor gasto com prêmios, condecorações, medalhas, troféus, etc., de caráter cientifico. Compreende os saldos que não serão excluídos nos demonstrativos consolidados do orçamento fiscal e da seguridade social (OFSS).</t>
  </si>
  <si>
    <t>CLASSIFICAÇÃO VPD: PREMIAÇÕES CIENTÍFICAS</t>
  </si>
  <si>
    <t>PREMIAÇÕES DESPORTIVAS - CONSOLIDAÇÃO</t>
  </si>
  <si>
    <t>Compreende/Registra o valor gasto com prêmios, condecorações, medalhas, troféus, etc., de caráter desportivo. Compreende os saldos que não serão excluídos nos demonstrativos consolidados do orçamento fiscal e da seguridade social (OFSS).</t>
  </si>
  <si>
    <t>CLASSIFICAÇÃO VPD: PREMIAÇÕES DESPORTIVAS</t>
  </si>
  <si>
    <t>ORDENS HONORIFICAS - CONSOLIDAÇÃO</t>
  </si>
  <si>
    <t>Compreende/Registra o valor gasto com prêmios, condecorações, medalhas, troféus, insígnias etc., relativo a ordens honorificas. Compreende os saldos que não serão excluídos nos demonstrativos consolidados do orçamento fiscal e da seguridade social (OFSS).</t>
  </si>
  <si>
    <t>CLASSIFICAÇÃO VPD: ORDENS HONORÍFICAS</t>
  </si>
  <si>
    <t>OUTRAS PREMIAÇÕES - CONSOLIDAÇÃO</t>
  </si>
  <si>
    <t>Compreende/Registra o valor gasto com prêmios, condecorações, medalhas, troféus, etc., para finalidades diferentes das previstas nos detalhamentos anteriores. Compreende os saldos que não serão excluídos nos demonstrativos consolidados do orçamento fiscal e da seguridade social (OFSS).</t>
  </si>
  <si>
    <t>CLASSIFICAÇÃO VPD: OUTRAS PREMIAÇÕES</t>
  </si>
  <si>
    <t>ESTORNO DO RECONHECIMENTO DO PASSIVO NA LIQUIDAÇÃO DA DESPESA - PREMIAÇÕES</t>
  </si>
  <si>
    <t>ESTORNO: SIM</t>
  </si>
  <si>
    <t>PAGAMENTO DE PREMIAÇÕES</t>
  </si>
  <si>
    <t>CAIXA</t>
  </si>
  <si>
    <t>Compreende/Registra o somatório de numerários em espécie e outros valores em tesouraria.</t>
  </si>
  <si>
    <t>MODELO: PAGAMENTO</t>
  </si>
  <si>
    <t>CONTA PCASP DA CONTA BANCÁRIA: 111110100</t>
  </si>
  <si>
    <t>CONTA ÚNICA</t>
  </si>
  <si>
    <t>Compreende/Registra os valores da Conta Única, exceto RPPS.</t>
  </si>
  <si>
    <t>CONTA PCASP DA CONTA BANCÁRIA: 111110200</t>
  </si>
  <si>
    <t>FUNDO EM REPARTIÇÃO</t>
  </si>
  <si>
    <t>BANCOS CONTA MOVIMENTO - FUNDO EM REPARTIÇÃO</t>
  </si>
  <si>
    <t>Registra a movimentação financeira dos recursos nas contas movimento do Fundo em Repartição do RPPS através dos agentes financeiros credenciados.</t>
  </si>
  <si>
    <t>CONTA PCASP DA CONTA BANCÁRIA: 111110602</t>
  </si>
  <si>
    <t>FUNDO EM CAPITALIZAÇÃO</t>
  </si>
  <si>
    <t>BANCOS CONTA MOVIMENTO - FUNDO EM CAPITALIZAÇÃO</t>
  </si>
  <si>
    <t>Registra a movimentação financeira dos recursos nas contas movimento do Fundo em Capitalização do RPPS através dos agentes financeiros credenciados.</t>
  </si>
  <si>
    <t>CONTA PCASP DA CONTA BANCÁRIA: 111110603</t>
  </si>
  <si>
    <t>TAXA DE ADMINISTRAÇÃO</t>
  </si>
  <si>
    <t>BANCOS CONTA MOVIMENTO - TAXA DE ADMINISTRAÇÃO</t>
  </si>
  <si>
    <t>Registra a movimentação financeira dos recursos nas contas movimento da taxa de administração do RPPS através dos agentes financeiros credenciados.</t>
  </si>
  <si>
    <t>CONTA PCASP DA CONTA BANCÁRIA: 111110604</t>
  </si>
  <si>
    <t>DEMAIS CONTAS</t>
  </si>
  <si>
    <t>BANCOS CONTA MOVIMENTO - DEMAIS CONTAS</t>
  </si>
  <si>
    <t>Compreende/Registra o somatório das disponibilidades existentes em
outras contas bancárias, que não sejam a Conta Única, agregadas pelos subitens identificativos dos bancos correspondentes.</t>
  </si>
  <si>
    <t>CONTA PCASP DA CONTA BANCÁRIA: 111111900</t>
  </si>
  <si>
    <t>ESTORNO DE PAGAMENTO DE PREMIAÇÕES</t>
  </si>
  <si>
    <t>MODELO: ESTORNO DE PAGAMENTO</t>
  </si>
  <si>
    <t>TAXA ADMINISTRATIVA</t>
  </si>
  <si>
    <t>RECONHECIMENTO DO PASSIVO NA LIQUIDAÇÃO DA DESPESA - PREMIAÇÕES CULTURAIS</t>
  </si>
  <si>
    <t>RECONHECIMENTO DO PASSIVO NA LIQUIDAÇÃO DA DESPESA - PREMIAÇÕES ARTÍSTICAS</t>
  </si>
  <si>
    <t>RECONHECIMENTO DO PASSIVO NA LIQUIDAÇÃO DA DESPESA - PREMIAÇÕES CIENTÍFICAS</t>
  </si>
  <si>
    <t>RECONHECIMENTO DO PASSIVO NA LIQUIDAÇÃO DA DESPESA - PREMIAÇÕES DESPORTIVAS</t>
  </si>
  <si>
    <t>RECONHECIMENTO DO PASSIVO NA LIQUIDAÇÃO DA DESPESA - ORDENS HONORÍFICAS</t>
  </si>
  <si>
    <t xml:space="preserve">RECONHECIMENTO DO PASSIVO NA LIQUIDAÇÃO DA DESPESA - OUTRAS PREMIAÇÕES </t>
  </si>
  <si>
    <t>ESTORNO DO RECONHECIMENTO DO PASSIVO NA LIQUIDAÇÃO DA DESPESA - PREMIAÇÕES CULTURAIS</t>
  </si>
  <si>
    <t>ESTORNO DO RECONHECIMENTO DO PASSIVO NA LIQUIDAÇÃO DA DESPESA - PREMIAÇÕES ARTÍSTICAS</t>
  </si>
  <si>
    <t>ESTORNO DO RECONHECIMENTO DO PASSIVO NA LIQUIDAÇÃO DA DESPESA - PREMIAÇÕES CIENTÍFICAS</t>
  </si>
  <si>
    <t>ESTORNO DO RECONHECIMENTO DO PASSIVO NA LIQUIDAÇÃO DA DESPESA - PREMIAÇÕES DESPORTIVAS</t>
  </si>
  <si>
    <t>ESTORNO DO RECONHECIMENTO DO PASSIVO NA LIQUIDAÇÃO DA DESPESA - ORDENS HONORÍFICAS - CONTAS NÃO PARCELADAS A PAGAR</t>
  </si>
  <si>
    <t>ESTORNO DO RECONHECIMENTO DO PASSIVO NA LIQUIDAÇÃO DA DESPESA - OUTRAS PREMIAÇÕES</t>
  </si>
  <si>
    <t>ESTORNO DE PAGAMENTO DE PREMIAÇÕES - CAIXA</t>
  </si>
  <si>
    <t>ESTORNO DE PAGAMENTO DE PREMIAÇÕES - CONTA ÚNICA</t>
  </si>
  <si>
    <t>ESTORNO DE PAGAMENTO DE PREMIAÇÕES - FUNDO EM REPARTIÇÃO</t>
  </si>
  <si>
    <t>ESTORNO DE PAGAMENTO DE PREMIAÇÕES - FUNDO EM CAPITALIZAÇÃO</t>
  </si>
  <si>
    <t>ESTORNO DE PAGAMENTO DE PREMIAÇÕES - TAXA DE ADMINISTRAÇÃO</t>
  </si>
  <si>
    <t>ESTORNO DE PAGAMENTO DE PREMIAÇÕES - DEMAIS CONTAS</t>
  </si>
  <si>
    <t>PAGAMENTO DE PREMIAÇÕES - CAIXA</t>
  </si>
  <si>
    <t>PAGAMENTO DE PREMIAÇÕES - CONTA ÚNICA</t>
  </si>
  <si>
    <t>PAGAMENTO DE PREMIAÇÕES - FUNDO EM REPARTIÇÃO</t>
  </si>
  <si>
    <t>PAGAMENTO DE PREMIAÇÕES - FUNDO EM CAPITALIZAÇÃO</t>
  </si>
  <si>
    <t>PAGAMENTO DE PREMIAÇÕES - TAXA DE ADMINISTRAÇÃO</t>
  </si>
  <si>
    <t>PAGAMENTO DE PREMIAÇÕES - DEMAIS CONTAS</t>
  </si>
  <si>
    <t>DEMAIS CONTAS A PAGAR</t>
  </si>
  <si>
    <t>Registra os valores de demais contas a pagar.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</si>
</sst>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.0\.0\.0\.0\.00\.00"/>
    <numFmt numFmtId="165" formatCode="0&quot;.&quot;0&quot;.&quot;0&quot;.&quot;0&quot;.&quot;0&quot;.&quot;00&quot;.&quot;0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</cellXfs>
  <cellStyles count="1">
    <cellStyle name="Normal" xfId="0" builtinId="0"/>
  </cellStyles>
  <dxfs count="312"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5B8B7"/>
      <rgbColor rgb="FF808080"/>
      <rgbColor rgb="FF9999FF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opLeftCell="D1" zoomScaleNormal="100" workbookViewId="0">
      <selection activeCell="E37" sqref="E37:G37"/>
    </sheetView>
  </sheetViews>
  <sheetFormatPr defaultColWidth="21.5703125" defaultRowHeight="15" x14ac:dyDescent="0.25"/>
  <cols>
    <col min="1" max="3" width="7.28515625" style="8" customWidth="1"/>
    <col min="4" max="4" width="29.28515625" style="9" customWidth="1"/>
    <col min="5" max="5" width="16.5703125" style="10" customWidth="1"/>
    <col min="6" max="6" width="61.140625" style="8" customWidth="1"/>
    <col min="7" max="7" width="129.140625" style="10" customWidth="1"/>
    <col min="8" max="8" width="65.42578125" style="10" customWidth="1"/>
    <col min="9" max="9" width="85.5703125" style="10" customWidth="1"/>
    <col min="10" max="10" width="43.85546875" style="11" customWidth="1"/>
    <col min="11" max="11" width="27.85546875" style="11" customWidth="1"/>
    <col min="12" max="255" width="21.5703125" style="10"/>
    <col min="256" max="258" width="7.28515625" style="10" customWidth="1"/>
    <col min="259" max="259" width="7.85546875" style="10" customWidth="1"/>
    <col min="260" max="260" width="16.5703125" style="10" customWidth="1"/>
    <col min="261" max="261" width="61.140625" style="10" customWidth="1"/>
    <col min="262" max="262" width="129.140625" style="10" customWidth="1"/>
    <col min="263" max="263" width="19.85546875" style="10" customWidth="1"/>
    <col min="264" max="511" width="21.5703125" style="10"/>
    <col min="512" max="514" width="7.28515625" style="10" customWidth="1"/>
    <col min="515" max="515" width="7.85546875" style="10" customWidth="1"/>
    <col min="516" max="516" width="16.5703125" style="10" customWidth="1"/>
    <col min="517" max="517" width="61.140625" style="10" customWidth="1"/>
    <col min="518" max="518" width="129.140625" style="10" customWidth="1"/>
    <col min="519" max="519" width="19.85546875" style="10" customWidth="1"/>
    <col min="520" max="767" width="21.5703125" style="10"/>
    <col min="768" max="770" width="7.28515625" style="10" customWidth="1"/>
    <col min="771" max="771" width="7.85546875" style="10" customWidth="1"/>
    <col min="772" max="772" width="16.5703125" style="10" customWidth="1"/>
    <col min="773" max="773" width="61.140625" style="10" customWidth="1"/>
    <col min="774" max="774" width="129.140625" style="10" customWidth="1"/>
    <col min="775" max="775" width="19.85546875" style="10" customWidth="1"/>
    <col min="776" max="1023" width="21.5703125" style="10"/>
    <col min="1024" max="1026" width="7.28515625" style="10" customWidth="1"/>
    <col min="1027" max="1027" width="7.85546875" style="10" customWidth="1"/>
    <col min="1028" max="1028" width="16.5703125" style="10" customWidth="1"/>
    <col min="1029" max="1029" width="61.140625" style="10" customWidth="1"/>
    <col min="1030" max="1030" width="129.140625" style="10" customWidth="1"/>
    <col min="1031" max="1031" width="19.85546875" style="10" customWidth="1"/>
    <col min="1032" max="1279" width="21.5703125" style="10"/>
    <col min="1280" max="1282" width="7.28515625" style="10" customWidth="1"/>
    <col min="1283" max="1283" width="7.85546875" style="10" customWidth="1"/>
    <col min="1284" max="1284" width="16.5703125" style="10" customWidth="1"/>
    <col min="1285" max="1285" width="61.140625" style="10" customWidth="1"/>
    <col min="1286" max="1286" width="129.140625" style="10" customWidth="1"/>
    <col min="1287" max="1287" width="19.85546875" style="10" customWidth="1"/>
    <col min="1288" max="1535" width="21.5703125" style="10"/>
    <col min="1536" max="1538" width="7.28515625" style="10" customWidth="1"/>
    <col min="1539" max="1539" width="7.85546875" style="10" customWidth="1"/>
    <col min="1540" max="1540" width="16.5703125" style="10" customWidth="1"/>
    <col min="1541" max="1541" width="61.140625" style="10" customWidth="1"/>
    <col min="1542" max="1542" width="129.140625" style="10" customWidth="1"/>
    <col min="1543" max="1543" width="19.85546875" style="10" customWidth="1"/>
    <col min="1544" max="1791" width="21.5703125" style="10"/>
    <col min="1792" max="1794" width="7.28515625" style="10" customWidth="1"/>
    <col min="1795" max="1795" width="7.85546875" style="10" customWidth="1"/>
    <col min="1796" max="1796" width="16.5703125" style="10" customWidth="1"/>
    <col min="1797" max="1797" width="61.140625" style="10" customWidth="1"/>
    <col min="1798" max="1798" width="129.140625" style="10" customWidth="1"/>
    <col min="1799" max="1799" width="19.85546875" style="10" customWidth="1"/>
    <col min="1800" max="2047" width="21.5703125" style="10"/>
    <col min="2048" max="2050" width="7.28515625" style="10" customWidth="1"/>
    <col min="2051" max="2051" width="7.85546875" style="10" customWidth="1"/>
    <col min="2052" max="2052" width="16.5703125" style="10" customWidth="1"/>
    <col min="2053" max="2053" width="61.140625" style="10" customWidth="1"/>
    <col min="2054" max="2054" width="129.140625" style="10" customWidth="1"/>
    <col min="2055" max="2055" width="19.85546875" style="10" customWidth="1"/>
    <col min="2056" max="2303" width="21.5703125" style="10"/>
    <col min="2304" max="2306" width="7.28515625" style="10" customWidth="1"/>
    <col min="2307" max="2307" width="7.85546875" style="10" customWidth="1"/>
    <col min="2308" max="2308" width="16.5703125" style="10" customWidth="1"/>
    <col min="2309" max="2309" width="61.140625" style="10" customWidth="1"/>
    <col min="2310" max="2310" width="129.140625" style="10" customWidth="1"/>
    <col min="2311" max="2311" width="19.85546875" style="10" customWidth="1"/>
    <col min="2312" max="2559" width="21.5703125" style="10"/>
    <col min="2560" max="2562" width="7.28515625" style="10" customWidth="1"/>
    <col min="2563" max="2563" width="7.85546875" style="10" customWidth="1"/>
    <col min="2564" max="2564" width="16.5703125" style="10" customWidth="1"/>
    <col min="2565" max="2565" width="61.140625" style="10" customWidth="1"/>
    <col min="2566" max="2566" width="129.140625" style="10" customWidth="1"/>
    <col min="2567" max="2567" width="19.85546875" style="10" customWidth="1"/>
    <col min="2568" max="2815" width="21.5703125" style="10"/>
    <col min="2816" max="2818" width="7.28515625" style="10" customWidth="1"/>
    <col min="2819" max="2819" width="7.85546875" style="10" customWidth="1"/>
    <col min="2820" max="2820" width="16.5703125" style="10" customWidth="1"/>
    <col min="2821" max="2821" width="61.140625" style="10" customWidth="1"/>
    <col min="2822" max="2822" width="129.140625" style="10" customWidth="1"/>
    <col min="2823" max="2823" width="19.85546875" style="10" customWidth="1"/>
    <col min="2824" max="3071" width="21.5703125" style="10"/>
    <col min="3072" max="3074" width="7.28515625" style="10" customWidth="1"/>
    <col min="3075" max="3075" width="7.85546875" style="10" customWidth="1"/>
    <col min="3076" max="3076" width="16.5703125" style="10" customWidth="1"/>
    <col min="3077" max="3077" width="61.140625" style="10" customWidth="1"/>
    <col min="3078" max="3078" width="129.140625" style="10" customWidth="1"/>
    <col min="3079" max="3079" width="19.85546875" style="10" customWidth="1"/>
    <col min="3080" max="3327" width="21.5703125" style="10"/>
    <col min="3328" max="3330" width="7.28515625" style="10" customWidth="1"/>
    <col min="3331" max="3331" width="7.85546875" style="10" customWidth="1"/>
    <col min="3332" max="3332" width="16.5703125" style="10" customWidth="1"/>
    <col min="3333" max="3333" width="61.140625" style="10" customWidth="1"/>
    <col min="3334" max="3334" width="129.140625" style="10" customWidth="1"/>
    <col min="3335" max="3335" width="19.85546875" style="10" customWidth="1"/>
    <col min="3336" max="3583" width="21.5703125" style="10"/>
    <col min="3584" max="3586" width="7.28515625" style="10" customWidth="1"/>
    <col min="3587" max="3587" width="7.85546875" style="10" customWidth="1"/>
    <col min="3588" max="3588" width="16.5703125" style="10" customWidth="1"/>
    <col min="3589" max="3589" width="61.140625" style="10" customWidth="1"/>
    <col min="3590" max="3590" width="129.140625" style="10" customWidth="1"/>
    <col min="3591" max="3591" width="19.85546875" style="10" customWidth="1"/>
    <col min="3592" max="3839" width="21.5703125" style="10"/>
    <col min="3840" max="3842" width="7.28515625" style="10" customWidth="1"/>
    <col min="3843" max="3843" width="7.85546875" style="10" customWidth="1"/>
    <col min="3844" max="3844" width="16.5703125" style="10" customWidth="1"/>
    <col min="3845" max="3845" width="61.140625" style="10" customWidth="1"/>
    <col min="3846" max="3846" width="129.140625" style="10" customWidth="1"/>
    <col min="3847" max="3847" width="19.85546875" style="10" customWidth="1"/>
    <col min="3848" max="4095" width="21.5703125" style="10"/>
    <col min="4096" max="4098" width="7.28515625" style="10" customWidth="1"/>
    <col min="4099" max="4099" width="7.85546875" style="10" customWidth="1"/>
    <col min="4100" max="4100" width="16.5703125" style="10" customWidth="1"/>
    <col min="4101" max="4101" width="61.140625" style="10" customWidth="1"/>
    <col min="4102" max="4102" width="129.140625" style="10" customWidth="1"/>
    <col min="4103" max="4103" width="19.85546875" style="10" customWidth="1"/>
    <col min="4104" max="4351" width="21.5703125" style="10"/>
    <col min="4352" max="4354" width="7.28515625" style="10" customWidth="1"/>
    <col min="4355" max="4355" width="7.85546875" style="10" customWidth="1"/>
    <col min="4356" max="4356" width="16.5703125" style="10" customWidth="1"/>
    <col min="4357" max="4357" width="61.140625" style="10" customWidth="1"/>
    <col min="4358" max="4358" width="129.140625" style="10" customWidth="1"/>
    <col min="4359" max="4359" width="19.85546875" style="10" customWidth="1"/>
    <col min="4360" max="4607" width="21.5703125" style="10"/>
    <col min="4608" max="4610" width="7.28515625" style="10" customWidth="1"/>
    <col min="4611" max="4611" width="7.85546875" style="10" customWidth="1"/>
    <col min="4612" max="4612" width="16.5703125" style="10" customWidth="1"/>
    <col min="4613" max="4613" width="61.140625" style="10" customWidth="1"/>
    <col min="4614" max="4614" width="129.140625" style="10" customWidth="1"/>
    <col min="4615" max="4615" width="19.85546875" style="10" customWidth="1"/>
    <col min="4616" max="4863" width="21.5703125" style="10"/>
    <col min="4864" max="4866" width="7.28515625" style="10" customWidth="1"/>
    <col min="4867" max="4867" width="7.85546875" style="10" customWidth="1"/>
    <col min="4868" max="4868" width="16.5703125" style="10" customWidth="1"/>
    <col min="4869" max="4869" width="61.140625" style="10" customWidth="1"/>
    <col min="4870" max="4870" width="129.140625" style="10" customWidth="1"/>
    <col min="4871" max="4871" width="19.85546875" style="10" customWidth="1"/>
    <col min="4872" max="5119" width="21.5703125" style="10"/>
    <col min="5120" max="5122" width="7.28515625" style="10" customWidth="1"/>
    <col min="5123" max="5123" width="7.85546875" style="10" customWidth="1"/>
    <col min="5124" max="5124" width="16.5703125" style="10" customWidth="1"/>
    <col min="5125" max="5125" width="61.140625" style="10" customWidth="1"/>
    <col min="5126" max="5126" width="129.140625" style="10" customWidth="1"/>
    <col min="5127" max="5127" width="19.85546875" style="10" customWidth="1"/>
    <col min="5128" max="5375" width="21.5703125" style="10"/>
    <col min="5376" max="5378" width="7.28515625" style="10" customWidth="1"/>
    <col min="5379" max="5379" width="7.85546875" style="10" customWidth="1"/>
    <col min="5380" max="5380" width="16.5703125" style="10" customWidth="1"/>
    <col min="5381" max="5381" width="61.140625" style="10" customWidth="1"/>
    <col min="5382" max="5382" width="129.140625" style="10" customWidth="1"/>
    <col min="5383" max="5383" width="19.85546875" style="10" customWidth="1"/>
    <col min="5384" max="5631" width="21.5703125" style="10"/>
    <col min="5632" max="5634" width="7.28515625" style="10" customWidth="1"/>
    <col min="5635" max="5635" width="7.85546875" style="10" customWidth="1"/>
    <col min="5636" max="5636" width="16.5703125" style="10" customWidth="1"/>
    <col min="5637" max="5637" width="61.140625" style="10" customWidth="1"/>
    <col min="5638" max="5638" width="129.140625" style="10" customWidth="1"/>
    <col min="5639" max="5639" width="19.85546875" style="10" customWidth="1"/>
    <col min="5640" max="5887" width="21.5703125" style="10"/>
    <col min="5888" max="5890" width="7.28515625" style="10" customWidth="1"/>
    <col min="5891" max="5891" width="7.85546875" style="10" customWidth="1"/>
    <col min="5892" max="5892" width="16.5703125" style="10" customWidth="1"/>
    <col min="5893" max="5893" width="61.140625" style="10" customWidth="1"/>
    <col min="5894" max="5894" width="129.140625" style="10" customWidth="1"/>
    <col min="5895" max="5895" width="19.85546875" style="10" customWidth="1"/>
    <col min="5896" max="6143" width="21.5703125" style="10"/>
    <col min="6144" max="6146" width="7.28515625" style="10" customWidth="1"/>
    <col min="6147" max="6147" width="7.85546875" style="10" customWidth="1"/>
    <col min="6148" max="6148" width="16.5703125" style="10" customWidth="1"/>
    <col min="6149" max="6149" width="61.140625" style="10" customWidth="1"/>
    <col min="6150" max="6150" width="129.140625" style="10" customWidth="1"/>
    <col min="6151" max="6151" width="19.85546875" style="10" customWidth="1"/>
    <col min="6152" max="6399" width="21.5703125" style="10"/>
    <col min="6400" max="6402" width="7.28515625" style="10" customWidth="1"/>
    <col min="6403" max="6403" width="7.85546875" style="10" customWidth="1"/>
    <col min="6404" max="6404" width="16.5703125" style="10" customWidth="1"/>
    <col min="6405" max="6405" width="61.140625" style="10" customWidth="1"/>
    <col min="6406" max="6406" width="129.140625" style="10" customWidth="1"/>
    <col min="6407" max="6407" width="19.85546875" style="10" customWidth="1"/>
    <col min="6408" max="6655" width="21.5703125" style="10"/>
    <col min="6656" max="6658" width="7.28515625" style="10" customWidth="1"/>
    <col min="6659" max="6659" width="7.85546875" style="10" customWidth="1"/>
    <col min="6660" max="6660" width="16.5703125" style="10" customWidth="1"/>
    <col min="6661" max="6661" width="61.140625" style="10" customWidth="1"/>
    <col min="6662" max="6662" width="129.140625" style="10" customWidth="1"/>
    <col min="6663" max="6663" width="19.85546875" style="10" customWidth="1"/>
    <col min="6664" max="6911" width="21.5703125" style="10"/>
    <col min="6912" max="6914" width="7.28515625" style="10" customWidth="1"/>
    <col min="6915" max="6915" width="7.85546875" style="10" customWidth="1"/>
    <col min="6916" max="6916" width="16.5703125" style="10" customWidth="1"/>
    <col min="6917" max="6917" width="61.140625" style="10" customWidth="1"/>
    <col min="6918" max="6918" width="129.140625" style="10" customWidth="1"/>
    <col min="6919" max="6919" width="19.85546875" style="10" customWidth="1"/>
    <col min="6920" max="7167" width="21.5703125" style="10"/>
    <col min="7168" max="7170" width="7.28515625" style="10" customWidth="1"/>
    <col min="7171" max="7171" width="7.85546875" style="10" customWidth="1"/>
    <col min="7172" max="7172" width="16.5703125" style="10" customWidth="1"/>
    <col min="7173" max="7173" width="61.140625" style="10" customWidth="1"/>
    <col min="7174" max="7174" width="129.140625" style="10" customWidth="1"/>
    <col min="7175" max="7175" width="19.85546875" style="10" customWidth="1"/>
    <col min="7176" max="7423" width="21.5703125" style="10"/>
    <col min="7424" max="7426" width="7.28515625" style="10" customWidth="1"/>
    <col min="7427" max="7427" width="7.85546875" style="10" customWidth="1"/>
    <col min="7428" max="7428" width="16.5703125" style="10" customWidth="1"/>
    <col min="7429" max="7429" width="61.140625" style="10" customWidth="1"/>
    <col min="7430" max="7430" width="129.140625" style="10" customWidth="1"/>
    <col min="7431" max="7431" width="19.85546875" style="10" customWidth="1"/>
    <col min="7432" max="7679" width="21.5703125" style="10"/>
    <col min="7680" max="7682" width="7.28515625" style="10" customWidth="1"/>
    <col min="7683" max="7683" width="7.85546875" style="10" customWidth="1"/>
    <col min="7684" max="7684" width="16.5703125" style="10" customWidth="1"/>
    <col min="7685" max="7685" width="61.140625" style="10" customWidth="1"/>
    <col min="7686" max="7686" width="129.140625" style="10" customWidth="1"/>
    <col min="7687" max="7687" width="19.85546875" style="10" customWidth="1"/>
    <col min="7688" max="7935" width="21.5703125" style="10"/>
    <col min="7936" max="7938" width="7.28515625" style="10" customWidth="1"/>
    <col min="7939" max="7939" width="7.85546875" style="10" customWidth="1"/>
    <col min="7940" max="7940" width="16.5703125" style="10" customWidth="1"/>
    <col min="7941" max="7941" width="61.140625" style="10" customWidth="1"/>
    <col min="7942" max="7942" width="129.140625" style="10" customWidth="1"/>
    <col min="7943" max="7943" width="19.85546875" style="10" customWidth="1"/>
    <col min="7944" max="8191" width="21.5703125" style="10"/>
    <col min="8192" max="8194" width="7.28515625" style="10" customWidth="1"/>
    <col min="8195" max="8195" width="7.85546875" style="10" customWidth="1"/>
    <col min="8196" max="8196" width="16.5703125" style="10" customWidth="1"/>
    <col min="8197" max="8197" width="61.140625" style="10" customWidth="1"/>
    <col min="8198" max="8198" width="129.140625" style="10" customWidth="1"/>
    <col min="8199" max="8199" width="19.85546875" style="10" customWidth="1"/>
    <col min="8200" max="8447" width="21.5703125" style="10"/>
    <col min="8448" max="8450" width="7.28515625" style="10" customWidth="1"/>
    <col min="8451" max="8451" width="7.85546875" style="10" customWidth="1"/>
    <col min="8452" max="8452" width="16.5703125" style="10" customWidth="1"/>
    <col min="8453" max="8453" width="61.140625" style="10" customWidth="1"/>
    <col min="8454" max="8454" width="129.140625" style="10" customWidth="1"/>
    <col min="8455" max="8455" width="19.85546875" style="10" customWidth="1"/>
    <col min="8456" max="8703" width="21.5703125" style="10"/>
    <col min="8704" max="8706" width="7.28515625" style="10" customWidth="1"/>
    <col min="8707" max="8707" width="7.85546875" style="10" customWidth="1"/>
    <col min="8708" max="8708" width="16.5703125" style="10" customWidth="1"/>
    <col min="8709" max="8709" width="61.140625" style="10" customWidth="1"/>
    <col min="8710" max="8710" width="129.140625" style="10" customWidth="1"/>
    <col min="8711" max="8711" width="19.85546875" style="10" customWidth="1"/>
    <col min="8712" max="8959" width="21.5703125" style="10"/>
    <col min="8960" max="8962" width="7.28515625" style="10" customWidth="1"/>
    <col min="8963" max="8963" width="7.85546875" style="10" customWidth="1"/>
    <col min="8964" max="8964" width="16.5703125" style="10" customWidth="1"/>
    <col min="8965" max="8965" width="61.140625" style="10" customWidth="1"/>
    <col min="8966" max="8966" width="129.140625" style="10" customWidth="1"/>
    <col min="8967" max="8967" width="19.85546875" style="10" customWidth="1"/>
    <col min="8968" max="9215" width="21.5703125" style="10"/>
    <col min="9216" max="9218" width="7.28515625" style="10" customWidth="1"/>
    <col min="9219" max="9219" width="7.85546875" style="10" customWidth="1"/>
    <col min="9220" max="9220" width="16.5703125" style="10" customWidth="1"/>
    <col min="9221" max="9221" width="61.140625" style="10" customWidth="1"/>
    <col min="9222" max="9222" width="129.140625" style="10" customWidth="1"/>
    <col min="9223" max="9223" width="19.85546875" style="10" customWidth="1"/>
    <col min="9224" max="9471" width="21.5703125" style="10"/>
    <col min="9472" max="9474" width="7.28515625" style="10" customWidth="1"/>
    <col min="9475" max="9475" width="7.85546875" style="10" customWidth="1"/>
    <col min="9476" max="9476" width="16.5703125" style="10" customWidth="1"/>
    <col min="9477" max="9477" width="61.140625" style="10" customWidth="1"/>
    <col min="9478" max="9478" width="129.140625" style="10" customWidth="1"/>
    <col min="9479" max="9479" width="19.85546875" style="10" customWidth="1"/>
    <col min="9480" max="9727" width="21.5703125" style="10"/>
    <col min="9728" max="9730" width="7.28515625" style="10" customWidth="1"/>
    <col min="9731" max="9731" width="7.85546875" style="10" customWidth="1"/>
    <col min="9732" max="9732" width="16.5703125" style="10" customWidth="1"/>
    <col min="9733" max="9733" width="61.140625" style="10" customWidth="1"/>
    <col min="9734" max="9734" width="129.140625" style="10" customWidth="1"/>
    <col min="9735" max="9735" width="19.85546875" style="10" customWidth="1"/>
    <col min="9736" max="9983" width="21.5703125" style="10"/>
    <col min="9984" max="9986" width="7.28515625" style="10" customWidth="1"/>
    <col min="9987" max="9987" width="7.85546875" style="10" customWidth="1"/>
    <col min="9988" max="9988" width="16.5703125" style="10" customWidth="1"/>
    <col min="9989" max="9989" width="61.140625" style="10" customWidth="1"/>
    <col min="9990" max="9990" width="129.140625" style="10" customWidth="1"/>
    <col min="9991" max="9991" width="19.85546875" style="10" customWidth="1"/>
    <col min="9992" max="10239" width="21.5703125" style="10"/>
    <col min="10240" max="10242" width="7.28515625" style="10" customWidth="1"/>
    <col min="10243" max="10243" width="7.85546875" style="10" customWidth="1"/>
    <col min="10244" max="10244" width="16.5703125" style="10" customWidth="1"/>
    <col min="10245" max="10245" width="61.140625" style="10" customWidth="1"/>
    <col min="10246" max="10246" width="129.140625" style="10" customWidth="1"/>
    <col min="10247" max="10247" width="19.85546875" style="10" customWidth="1"/>
    <col min="10248" max="10495" width="21.5703125" style="10"/>
    <col min="10496" max="10498" width="7.28515625" style="10" customWidth="1"/>
    <col min="10499" max="10499" width="7.85546875" style="10" customWidth="1"/>
    <col min="10500" max="10500" width="16.5703125" style="10" customWidth="1"/>
    <col min="10501" max="10501" width="61.140625" style="10" customWidth="1"/>
    <col min="10502" max="10502" width="129.140625" style="10" customWidth="1"/>
    <col min="10503" max="10503" width="19.85546875" style="10" customWidth="1"/>
    <col min="10504" max="10751" width="21.5703125" style="10"/>
    <col min="10752" max="10754" width="7.28515625" style="10" customWidth="1"/>
    <col min="10755" max="10755" width="7.85546875" style="10" customWidth="1"/>
    <col min="10756" max="10756" width="16.5703125" style="10" customWidth="1"/>
    <col min="10757" max="10757" width="61.140625" style="10" customWidth="1"/>
    <col min="10758" max="10758" width="129.140625" style="10" customWidth="1"/>
    <col min="10759" max="10759" width="19.85546875" style="10" customWidth="1"/>
    <col min="10760" max="11007" width="21.5703125" style="10"/>
    <col min="11008" max="11010" width="7.28515625" style="10" customWidth="1"/>
    <col min="11011" max="11011" width="7.85546875" style="10" customWidth="1"/>
    <col min="11012" max="11012" width="16.5703125" style="10" customWidth="1"/>
    <col min="11013" max="11013" width="61.140625" style="10" customWidth="1"/>
    <col min="11014" max="11014" width="129.140625" style="10" customWidth="1"/>
    <col min="11015" max="11015" width="19.85546875" style="10" customWidth="1"/>
    <col min="11016" max="11263" width="21.5703125" style="10"/>
    <col min="11264" max="11266" width="7.28515625" style="10" customWidth="1"/>
    <col min="11267" max="11267" width="7.85546875" style="10" customWidth="1"/>
    <col min="11268" max="11268" width="16.5703125" style="10" customWidth="1"/>
    <col min="11269" max="11269" width="61.140625" style="10" customWidth="1"/>
    <col min="11270" max="11270" width="129.140625" style="10" customWidth="1"/>
    <col min="11271" max="11271" width="19.85546875" style="10" customWidth="1"/>
    <col min="11272" max="11519" width="21.5703125" style="10"/>
    <col min="11520" max="11522" width="7.28515625" style="10" customWidth="1"/>
    <col min="11523" max="11523" width="7.85546875" style="10" customWidth="1"/>
    <col min="11524" max="11524" width="16.5703125" style="10" customWidth="1"/>
    <col min="11525" max="11525" width="61.140625" style="10" customWidth="1"/>
    <col min="11526" max="11526" width="129.140625" style="10" customWidth="1"/>
    <col min="11527" max="11527" width="19.85546875" style="10" customWidth="1"/>
    <col min="11528" max="11775" width="21.5703125" style="10"/>
    <col min="11776" max="11778" width="7.28515625" style="10" customWidth="1"/>
    <col min="11779" max="11779" width="7.85546875" style="10" customWidth="1"/>
    <col min="11780" max="11780" width="16.5703125" style="10" customWidth="1"/>
    <col min="11781" max="11781" width="61.140625" style="10" customWidth="1"/>
    <col min="11782" max="11782" width="129.140625" style="10" customWidth="1"/>
    <col min="11783" max="11783" width="19.85546875" style="10" customWidth="1"/>
    <col min="11784" max="12031" width="21.5703125" style="10"/>
    <col min="12032" max="12034" width="7.28515625" style="10" customWidth="1"/>
    <col min="12035" max="12035" width="7.85546875" style="10" customWidth="1"/>
    <col min="12036" max="12036" width="16.5703125" style="10" customWidth="1"/>
    <col min="12037" max="12037" width="61.140625" style="10" customWidth="1"/>
    <col min="12038" max="12038" width="129.140625" style="10" customWidth="1"/>
    <col min="12039" max="12039" width="19.85546875" style="10" customWidth="1"/>
    <col min="12040" max="12287" width="21.5703125" style="10"/>
    <col min="12288" max="12290" width="7.28515625" style="10" customWidth="1"/>
    <col min="12291" max="12291" width="7.85546875" style="10" customWidth="1"/>
    <col min="12292" max="12292" width="16.5703125" style="10" customWidth="1"/>
    <col min="12293" max="12293" width="61.140625" style="10" customWidth="1"/>
    <col min="12294" max="12294" width="129.140625" style="10" customWidth="1"/>
    <col min="12295" max="12295" width="19.85546875" style="10" customWidth="1"/>
    <col min="12296" max="12543" width="21.5703125" style="10"/>
    <col min="12544" max="12546" width="7.28515625" style="10" customWidth="1"/>
    <col min="12547" max="12547" width="7.85546875" style="10" customWidth="1"/>
    <col min="12548" max="12548" width="16.5703125" style="10" customWidth="1"/>
    <col min="12549" max="12549" width="61.140625" style="10" customWidth="1"/>
    <col min="12550" max="12550" width="129.140625" style="10" customWidth="1"/>
    <col min="12551" max="12551" width="19.85546875" style="10" customWidth="1"/>
    <col min="12552" max="12799" width="21.5703125" style="10"/>
    <col min="12800" max="12802" width="7.28515625" style="10" customWidth="1"/>
    <col min="12803" max="12803" width="7.85546875" style="10" customWidth="1"/>
    <col min="12804" max="12804" width="16.5703125" style="10" customWidth="1"/>
    <col min="12805" max="12805" width="61.140625" style="10" customWidth="1"/>
    <col min="12806" max="12806" width="129.140625" style="10" customWidth="1"/>
    <col min="12807" max="12807" width="19.85546875" style="10" customWidth="1"/>
    <col min="12808" max="13055" width="21.5703125" style="10"/>
    <col min="13056" max="13058" width="7.28515625" style="10" customWidth="1"/>
    <col min="13059" max="13059" width="7.85546875" style="10" customWidth="1"/>
    <col min="13060" max="13060" width="16.5703125" style="10" customWidth="1"/>
    <col min="13061" max="13061" width="61.140625" style="10" customWidth="1"/>
    <col min="13062" max="13062" width="129.140625" style="10" customWidth="1"/>
    <col min="13063" max="13063" width="19.85546875" style="10" customWidth="1"/>
    <col min="13064" max="13311" width="21.5703125" style="10"/>
    <col min="13312" max="13314" width="7.28515625" style="10" customWidth="1"/>
    <col min="13315" max="13315" width="7.85546875" style="10" customWidth="1"/>
    <col min="13316" max="13316" width="16.5703125" style="10" customWidth="1"/>
    <col min="13317" max="13317" width="61.140625" style="10" customWidth="1"/>
    <col min="13318" max="13318" width="129.140625" style="10" customWidth="1"/>
    <col min="13319" max="13319" width="19.85546875" style="10" customWidth="1"/>
    <col min="13320" max="13567" width="21.5703125" style="10"/>
    <col min="13568" max="13570" width="7.28515625" style="10" customWidth="1"/>
    <col min="13571" max="13571" width="7.85546875" style="10" customWidth="1"/>
    <col min="13572" max="13572" width="16.5703125" style="10" customWidth="1"/>
    <col min="13573" max="13573" width="61.140625" style="10" customWidth="1"/>
    <col min="13574" max="13574" width="129.140625" style="10" customWidth="1"/>
    <col min="13575" max="13575" width="19.85546875" style="10" customWidth="1"/>
    <col min="13576" max="13823" width="21.5703125" style="10"/>
    <col min="13824" max="13826" width="7.28515625" style="10" customWidth="1"/>
    <col min="13827" max="13827" width="7.85546875" style="10" customWidth="1"/>
    <col min="13828" max="13828" width="16.5703125" style="10" customWidth="1"/>
    <col min="13829" max="13829" width="61.140625" style="10" customWidth="1"/>
    <col min="13830" max="13830" width="129.140625" style="10" customWidth="1"/>
    <col min="13831" max="13831" width="19.85546875" style="10" customWidth="1"/>
    <col min="13832" max="14079" width="21.5703125" style="10"/>
    <col min="14080" max="14082" width="7.28515625" style="10" customWidth="1"/>
    <col min="14083" max="14083" width="7.85546875" style="10" customWidth="1"/>
    <col min="14084" max="14084" width="16.5703125" style="10" customWidth="1"/>
    <col min="14085" max="14085" width="61.140625" style="10" customWidth="1"/>
    <col min="14086" max="14086" width="129.140625" style="10" customWidth="1"/>
    <col min="14087" max="14087" width="19.85546875" style="10" customWidth="1"/>
    <col min="14088" max="14335" width="21.5703125" style="10"/>
    <col min="14336" max="14338" width="7.28515625" style="10" customWidth="1"/>
    <col min="14339" max="14339" width="7.85546875" style="10" customWidth="1"/>
    <col min="14340" max="14340" width="16.5703125" style="10" customWidth="1"/>
    <col min="14341" max="14341" width="61.140625" style="10" customWidth="1"/>
    <col min="14342" max="14342" width="129.140625" style="10" customWidth="1"/>
    <col min="14343" max="14343" width="19.85546875" style="10" customWidth="1"/>
    <col min="14344" max="14591" width="21.5703125" style="10"/>
    <col min="14592" max="14594" width="7.28515625" style="10" customWidth="1"/>
    <col min="14595" max="14595" width="7.85546875" style="10" customWidth="1"/>
    <col min="14596" max="14596" width="16.5703125" style="10" customWidth="1"/>
    <col min="14597" max="14597" width="61.140625" style="10" customWidth="1"/>
    <col min="14598" max="14598" width="129.140625" style="10" customWidth="1"/>
    <col min="14599" max="14599" width="19.85546875" style="10" customWidth="1"/>
    <col min="14600" max="14847" width="21.5703125" style="10"/>
    <col min="14848" max="14850" width="7.28515625" style="10" customWidth="1"/>
    <col min="14851" max="14851" width="7.85546875" style="10" customWidth="1"/>
    <col min="14852" max="14852" width="16.5703125" style="10" customWidth="1"/>
    <col min="14853" max="14853" width="61.140625" style="10" customWidth="1"/>
    <col min="14854" max="14854" width="129.140625" style="10" customWidth="1"/>
    <col min="14855" max="14855" width="19.85546875" style="10" customWidth="1"/>
    <col min="14856" max="15103" width="21.5703125" style="10"/>
    <col min="15104" max="15106" width="7.28515625" style="10" customWidth="1"/>
    <col min="15107" max="15107" width="7.85546875" style="10" customWidth="1"/>
    <col min="15108" max="15108" width="16.5703125" style="10" customWidth="1"/>
    <col min="15109" max="15109" width="61.140625" style="10" customWidth="1"/>
    <col min="15110" max="15110" width="129.140625" style="10" customWidth="1"/>
    <col min="15111" max="15111" width="19.85546875" style="10" customWidth="1"/>
    <col min="15112" max="15359" width="21.5703125" style="10"/>
    <col min="15360" max="15362" width="7.28515625" style="10" customWidth="1"/>
    <col min="15363" max="15363" width="7.85546875" style="10" customWidth="1"/>
    <col min="15364" max="15364" width="16.5703125" style="10" customWidth="1"/>
    <col min="15365" max="15365" width="61.140625" style="10" customWidth="1"/>
    <col min="15366" max="15366" width="129.140625" style="10" customWidth="1"/>
    <col min="15367" max="15367" width="19.85546875" style="10" customWidth="1"/>
    <col min="15368" max="15615" width="21.5703125" style="10"/>
    <col min="15616" max="15618" width="7.28515625" style="10" customWidth="1"/>
    <col min="15619" max="15619" width="7.85546875" style="10" customWidth="1"/>
    <col min="15620" max="15620" width="16.5703125" style="10" customWidth="1"/>
    <col min="15621" max="15621" width="61.140625" style="10" customWidth="1"/>
    <col min="15622" max="15622" width="129.140625" style="10" customWidth="1"/>
    <col min="15623" max="15623" width="19.85546875" style="10" customWidth="1"/>
    <col min="15624" max="15871" width="21.5703125" style="10"/>
    <col min="15872" max="15874" width="7.28515625" style="10" customWidth="1"/>
    <col min="15875" max="15875" width="7.85546875" style="10" customWidth="1"/>
    <col min="15876" max="15876" width="16.5703125" style="10" customWidth="1"/>
    <col min="15877" max="15877" width="61.140625" style="10" customWidth="1"/>
    <col min="15878" max="15878" width="129.140625" style="10" customWidth="1"/>
    <col min="15879" max="15879" width="19.85546875" style="10" customWidth="1"/>
    <col min="15880" max="16127" width="21.5703125" style="10"/>
    <col min="16128" max="16130" width="7.28515625" style="10" customWidth="1"/>
    <col min="16131" max="16131" width="7.85546875" style="10" customWidth="1"/>
    <col min="16132" max="16132" width="16.5703125" style="10" customWidth="1"/>
    <col min="16133" max="16133" width="61.140625" style="10" customWidth="1"/>
    <col min="16134" max="16134" width="129.140625" style="10" customWidth="1"/>
    <col min="16135" max="16135" width="19.85546875" style="10" customWidth="1"/>
    <col min="16136" max="16384" width="21.5703125" style="10"/>
  </cols>
  <sheetData>
    <row r="1" spans="1:11" s="12" customFormat="1" ht="15" customHeight="1" x14ac:dyDescent="0.25">
      <c r="A1" s="7" t="s">
        <v>0</v>
      </c>
      <c r="B1" s="7"/>
      <c r="C1" s="7"/>
      <c r="D1" s="7"/>
      <c r="E1" s="7"/>
      <c r="F1" s="7"/>
      <c r="G1" s="7"/>
    </row>
    <row r="2" spans="1:11" s="12" customFormat="1" ht="12.75" customHeight="1" x14ac:dyDescent="0.25">
      <c r="A2" s="13" t="s">
        <v>1</v>
      </c>
      <c r="B2" s="13" t="s">
        <v>2</v>
      </c>
      <c r="C2" s="13" t="s">
        <v>3</v>
      </c>
      <c r="D2" s="12" t="s">
        <v>4</v>
      </c>
      <c r="E2" s="12" t="s">
        <v>5</v>
      </c>
      <c r="F2" s="13" t="s">
        <v>6</v>
      </c>
      <c r="G2" s="12" t="s">
        <v>7</v>
      </c>
    </row>
    <row r="3" spans="1:11" ht="12.75" customHeight="1" x14ac:dyDescent="0.25">
      <c r="A3" s="6" t="s">
        <v>70</v>
      </c>
      <c r="B3" s="6"/>
      <c r="C3" s="6"/>
      <c r="D3" s="6"/>
      <c r="E3" s="6"/>
      <c r="F3" s="6"/>
      <c r="G3" s="6"/>
    </row>
    <row r="4" spans="1:11" ht="12.75" customHeight="1" x14ac:dyDescent="0.25">
      <c r="A4" s="5" t="s">
        <v>8</v>
      </c>
      <c r="B4" s="5"/>
      <c r="C4" s="14" t="s">
        <v>9</v>
      </c>
      <c r="D4" s="12" t="s">
        <v>10</v>
      </c>
      <c r="E4" s="15" t="s">
        <v>11</v>
      </c>
      <c r="F4" s="16"/>
      <c r="G4" s="17"/>
    </row>
    <row r="5" spans="1:11" ht="12.75" customHeight="1" x14ac:dyDescent="0.25">
      <c r="A5" s="4">
        <v>52</v>
      </c>
      <c r="B5" s="4"/>
      <c r="C5" s="18">
        <v>0</v>
      </c>
      <c r="D5" s="19"/>
      <c r="E5" s="15" t="s">
        <v>12</v>
      </c>
      <c r="F5" s="20"/>
      <c r="G5" s="21"/>
    </row>
    <row r="6" spans="1:11" ht="12.75" customHeight="1" x14ac:dyDescent="0.25">
      <c r="A6" s="22" t="s">
        <v>13</v>
      </c>
      <c r="B6" s="22">
        <v>1</v>
      </c>
      <c r="C6" s="22" t="s">
        <v>14</v>
      </c>
      <c r="D6" s="9" t="s">
        <v>15</v>
      </c>
      <c r="E6" s="23">
        <v>391110000</v>
      </c>
      <c r="F6" s="24" t="s">
        <v>16</v>
      </c>
      <c r="G6" s="25" t="s">
        <v>17</v>
      </c>
    </row>
    <row r="7" spans="1:11" ht="12.75" customHeight="1" x14ac:dyDescent="0.25">
      <c r="A7" s="22" t="s">
        <v>13</v>
      </c>
      <c r="B7" s="22">
        <v>2</v>
      </c>
      <c r="C7" s="22"/>
      <c r="D7" s="9" t="s">
        <v>18</v>
      </c>
      <c r="E7" s="26">
        <v>213110399</v>
      </c>
      <c r="F7" s="27" t="s">
        <v>94</v>
      </c>
      <c r="G7" s="28" t="s">
        <v>95</v>
      </c>
    </row>
    <row r="8" spans="1:11" ht="12.75" customHeight="1" x14ac:dyDescent="0.25">
      <c r="A8" s="3" t="s">
        <v>19</v>
      </c>
      <c r="B8" s="3"/>
      <c r="C8" s="3"/>
      <c r="D8" s="3"/>
      <c r="E8" s="2" t="s">
        <v>20</v>
      </c>
      <c r="F8" s="2"/>
      <c r="G8" s="17" t="s">
        <v>21</v>
      </c>
      <c r="H8" s="11" t="s">
        <v>22</v>
      </c>
      <c r="I8" s="11" t="s">
        <v>23</v>
      </c>
      <c r="J8" s="11" t="s">
        <v>24</v>
      </c>
      <c r="K8" s="11" t="s">
        <v>25</v>
      </c>
    </row>
    <row r="9" spans="1:11" ht="12.75" customHeight="1" x14ac:dyDescent="0.25">
      <c r="A9" s="6" t="s">
        <v>71</v>
      </c>
      <c r="B9" s="6"/>
      <c r="C9" s="6"/>
      <c r="D9" s="6"/>
      <c r="E9" s="6"/>
      <c r="F9" s="6"/>
      <c r="G9" s="6"/>
    </row>
    <row r="10" spans="1:11" ht="12.75" customHeight="1" x14ac:dyDescent="0.25">
      <c r="A10" s="5" t="s">
        <v>8</v>
      </c>
      <c r="B10" s="5"/>
      <c r="C10" s="14" t="s">
        <v>9</v>
      </c>
      <c r="D10" s="12" t="s">
        <v>10</v>
      </c>
      <c r="E10" s="15" t="s">
        <v>11</v>
      </c>
      <c r="F10" s="16"/>
      <c r="G10" s="17"/>
    </row>
    <row r="11" spans="1:11" ht="12.75" customHeight="1" x14ac:dyDescent="0.25">
      <c r="A11" s="4">
        <v>52</v>
      </c>
      <c r="B11" s="4"/>
      <c r="C11" s="18">
        <v>0</v>
      </c>
      <c r="D11" s="19"/>
      <c r="E11" s="15" t="s">
        <v>12</v>
      </c>
      <c r="F11" s="20"/>
      <c r="G11" s="21"/>
    </row>
    <row r="12" spans="1:11" ht="12.75" customHeight="1" x14ac:dyDescent="0.25">
      <c r="A12" s="22" t="s">
        <v>13</v>
      </c>
      <c r="B12" s="22">
        <v>1</v>
      </c>
      <c r="C12" s="22" t="s">
        <v>14</v>
      </c>
      <c r="D12" s="9" t="s">
        <v>15</v>
      </c>
      <c r="E12" s="23">
        <v>391210000</v>
      </c>
      <c r="F12" s="24" t="s">
        <v>26</v>
      </c>
      <c r="G12" s="25" t="s">
        <v>27</v>
      </c>
    </row>
    <row r="13" spans="1:11" ht="12.75" customHeight="1" x14ac:dyDescent="0.25">
      <c r="A13" s="22" t="s">
        <v>13</v>
      </c>
      <c r="B13" s="22">
        <v>2</v>
      </c>
      <c r="C13" s="22"/>
      <c r="D13" s="9" t="s">
        <v>18</v>
      </c>
      <c r="E13" s="26">
        <v>213110399</v>
      </c>
      <c r="F13" s="27" t="s">
        <v>94</v>
      </c>
      <c r="G13" s="28" t="s">
        <v>95</v>
      </c>
    </row>
    <row r="14" spans="1:11" ht="12.75" customHeight="1" x14ac:dyDescent="0.25">
      <c r="A14" s="3" t="s">
        <v>19</v>
      </c>
      <c r="B14" s="3"/>
      <c r="C14" s="3"/>
      <c r="D14" s="3"/>
      <c r="E14" s="2" t="s">
        <v>20</v>
      </c>
      <c r="F14" s="2"/>
      <c r="G14" s="17" t="s">
        <v>21</v>
      </c>
      <c r="H14" s="11" t="s">
        <v>22</v>
      </c>
      <c r="I14" s="11" t="s">
        <v>23</v>
      </c>
      <c r="J14" s="11" t="s">
        <v>28</v>
      </c>
      <c r="K14" s="11" t="s">
        <v>25</v>
      </c>
    </row>
    <row r="15" spans="1:11" ht="12.75" customHeight="1" x14ac:dyDescent="0.25">
      <c r="A15" s="6" t="s">
        <v>72</v>
      </c>
      <c r="B15" s="6"/>
      <c r="C15" s="6"/>
      <c r="D15" s="6"/>
      <c r="E15" s="6"/>
      <c r="F15" s="6"/>
      <c r="G15" s="6"/>
    </row>
    <row r="16" spans="1:11" ht="12.75" customHeight="1" x14ac:dyDescent="0.25">
      <c r="A16" s="5" t="s">
        <v>8</v>
      </c>
      <c r="B16" s="5"/>
      <c r="C16" s="14" t="s">
        <v>9</v>
      </c>
      <c r="D16" s="12" t="s">
        <v>10</v>
      </c>
      <c r="E16" s="15" t="s">
        <v>11</v>
      </c>
      <c r="F16" s="16"/>
      <c r="G16" s="17"/>
    </row>
    <row r="17" spans="1:11" ht="12.75" customHeight="1" x14ac:dyDescent="0.25">
      <c r="A17" s="4">
        <v>52</v>
      </c>
      <c r="B17" s="4"/>
      <c r="C17" s="18">
        <v>0</v>
      </c>
      <c r="D17" s="19"/>
      <c r="E17" s="15" t="s">
        <v>12</v>
      </c>
      <c r="F17" s="20"/>
      <c r="G17" s="21"/>
    </row>
    <row r="18" spans="1:11" ht="12.75" customHeight="1" x14ac:dyDescent="0.25">
      <c r="A18" s="22" t="s">
        <v>13</v>
      </c>
      <c r="B18" s="22">
        <v>1</v>
      </c>
      <c r="C18" s="22" t="s">
        <v>14</v>
      </c>
      <c r="D18" s="9" t="s">
        <v>15</v>
      </c>
      <c r="E18" s="23">
        <v>391310000</v>
      </c>
      <c r="F18" s="24" t="s">
        <v>29</v>
      </c>
      <c r="G18" s="25" t="s">
        <v>30</v>
      </c>
    </row>
    <row r="19" spans="1:11" ht="12.75" customHeight="1" x14ac:dyDescent="0.25">
      <c r="A19" s="22" t="s">
        <v>13</v>
      </c>
      <c r="B19" s="22">
        <v>2</v>
      </c>
      <c r="C19" s="22"/>
      <c r="D19" s="9" t="s">
        <v>18</v>
      </c>
      <c r="E19" s="26">
        <v>213110399</v>
      </c>
      <c r="F19" s="27" t="s">
        <v>94</v>
      </c>
      <c r="G19" s="28" t="s">
        <v>95</v>
      </c>
    </row>
    <row r="20" spans="1:11" ht="12.75" customHeight="1" x14ac:dyDescent="0.25">
      <c r="A20" s="3" t="s">
        <v>19</v>
      </c>
      <c r="B20" s="3"/>
      <c r="C20" s="3"/>
      <c r="D20" s="3"/>
      <c r="E20" s="2" t="s">
        <v>20</v>
      </c>
      <c r="F20" s="2"/>
      <c r="G20" s="17" t="s">
        <v>21</v>
      </c>
      <c r="H20" s="11" t="s">
        <v>22</v>
      </c>
      <c r="I20" s="11" t="s">
        <v>23</v>
      </c>
      <c r="J20" s="11" t="s">
        <v>31</v>
      </c>
      <c r="K20" s="11" t="s">
        <v>25</v>
      </c>
    </row>
    <row r="21" spans="1:11" ht="12.75" customHeight="1" x14ac:dyDescent="0.25">
      <c r="A21" s="6" t="s">
        <v>73</v>
      </c>
      <c r="B21" s="6"/>
      <c r="C21" s="6"/>
      <c r="D21" s="6"/>
      <c r="E21" s="6"/>
      <c r="F21" s="6"/>
      <c r="G21" s="6"/>
    </row>
    <row r="22" spans="1:11" ht="12.75" customHeight="1" x14ac:dyDescent="0.25">
      <c r="A22" s="5" t="s">
        <v>8</v>
      </c>
      <c r="B22" s="5"/>
      <c r="C22" s="14" t="s">
        <v>9</v>
      </c>
      <c r="D22" s="12" t="s">
        <v>10</v>
      </c>
      <c r="E22" s="15" t="s">
        <v>11</v>
      </c>
      <c r="F22" s="16"/>
      <c r="G22" s="17"/>
    </row>
    <row r="23" spans="1:11" ht="12.75" customHeight="1" x14ac:dyDescent="0.25">
      <c r="A23" s="4">
        <v>52</v>
      </c>
      <c r="B23" s="4"/>
      <c r="C23" s="18">
        <v>0</v>
      </c>
      <c r="D23" s="19"/>
      <c r="E23" s="15" t="s">
        <v>12</v>
      </c>
      <c r="F23" s="20"/>
      <c r="G23" s="21"/>
    </row>
    <row r="24" spans="1:11" ht="12.75" customHeight="1" x14ac:dyDescent="0.25">
      <c r="A24" s="22" t="s">
        <v>13</v>
      </c>
      <c r="B24" s="22">
        <v>1</v>
      </c>
      <c r="C24" s="22" t="s">
        <v>14</v>
      </c>
      <c r="D24" s="9" t="s">
        <v>15</v>
      </c>
      <c r="E24" s="23">
        <v>391410000</v>
      </c>
      <c r="F24" s="24" t="s">
        <v>32</v>
      </c>
      <c r="G24" s="25" t="s">
        <v>33</v>
      </c>
    </row>
    <row r="25" spans="1:11" ht="12.75" customHeight="1" x14ac:dyDescent="0.25">
      <c r="A25" s="22" t="s">
        <v>13</v>
      </c>
      <c r="B25" s="22">
        <v>2</v>
      </c>
      <c r="C25" s="22"/>
      <c r="D25" s="9" t="s">
        <v>18</v>
      </c>
      <c r="E25" s="26">
        <v>213110399</v>
      </c>
      <c r="F25" s="27" t="s">
        <v>94</v>
      </c>
      <c r="G25" s="28" t="s">
        <v>95</v>
      </c>
    </row>
    <row r="26" spans="1:11" ht="12.75" customHeight="1" x14ac:dyDescent="0.25">
      <c r="A26" s="3" t="s">
        <v>19</v>
      </c>
      <c r="B26" s="3"/>
      <c r="C26" s="3"/>
      <c r="D26" s="3"/>
      <c r="E26" s="2" t="s">
        <v>20</v>
      </c>
      <c r="F26" s="2"/>
      <c r="G26" s="17" t="s">
        <v>21</v>
      </c>
      <c r="H26" s="11" t="s">
        <v>22</v>
      </c>
      <c r="I26" s="11" t="s">
        <v>23</v>
      </c>
      <c r="J26" s="11" t="s">
        <v>34</v>
      </c>
      <c r="K26" s="11" t="s">
        <v>25</v>
      </c>
    </row>
    <row r="27" spans="1:11" ht="12.75" customHeight="1" x14ac:dyDescent="0.25">
      <c r="A27" s="6" t="s">
        <v>74</v>
      </c>
      <c r="B27" s="6"/>
      <c r="C27" s="6"/>
      <c r="D27" s="6"/>
      <c r="E27" s="6"/>
      <c r="F27" s="6"/>
      <c r="G27" s="6"/>
    </row>
    <row r="28" spans="1:11" ht="12.75" customHeight="1" x14ac:dyDescent="0.25">
      <c r="A28" s="5" t="s">
        <v>8</v>
      </c>
      <c r="B28" s="5"/>
      <c r="C28" s="14" t="s">
        <v>9</v>
      </c>
      <c r="D28" s="12" t="s">
        <v>10</v>
      </c>
      <c r="E28" s="15" t="s">
        <v>11</v>
      </c>
      <c r="F28" s="16"/>
      <c r="G28" s="17"/>
    </row>
    <row r="29" spans="1:11" ht="12.75" customHeight="1" x14ac:dyDescent="0.25">
      <c r="A29" s="4">
        <v>52</v>
      </c>
      <c r="B29" s="4"/>
      <c r="C29" s="18">
        <v>0</v>
      </c>
      <c r="D29" s="19"/>
      <c r="E29" s="15" t="s">
        <v>12</v>
      </c>
      <c r="F29" s="20"/>
      <c r="G29" s="21"/>
    </row>
    <row r="30" spans="1:11" ht="12.75" customHeight="1" x14ac:dyDescent="0.25">
      <c r="A30" s="22" t="s">
        <v>13</v>
      </c>
      <c r="B30" s="22">
        <v>1</v>
      </c>
      <c r="C30" s="22" t="s">
        <v>14</v>
      </c>
      <c r="D30" s="9" t="s">
        <v>15</v>
      </c>
      <c r="E30" s="23">
        <v>391510000</v>
      </c>
      <c r="F30" s="24" t="s">
        <v>35</v>
      </c>
      <c r="G30" s="25" t="s">
        <v>36</v>
      </c>
    </row>
    <row r="31" spans="1:11" ht="12.75" customHeight="1" x14ac:dyDescent="0.25">
      <c r="A31" s="22" t="s">
        <v>13</v>
      </c>
      <c r="B31" s="22">
        <v>2</v>
      </c>
      <c r="C31" s="22"/>
      <c r="D31" s="9" t="s">
        <v>18</v>
      </c>
      <c r="E31" s="26">
        <v>213110399</v>
      </c>
      <c r="F31" s="27" t="s">
        <v>94</v>
      </c>
      <c r="G31" s="28" t="s">
        <v>95</v>
      </c>
    </row>
    <row r="32" spans="1:11" ht="12.75" customHeight="1" x14ac:dyDescent="0.25">
      <c r="A32" s="3" t="s">
        <v>19</v>
      </c>
      <c r="B32" s="3"/>
      <c r="C32" s="3"/>
      <c r="D32" s="3"/>
      <c r="E32" s="2" t="s">
        <v>20</v>
      </c>
      <c r="F32" s="2"/>
      <c r="G32" s="17" t="s">
        <v>21</v>
      </c>
      <c r="H32" s="11" t="s">
        <v>22</v>
      </c>
      <c r="I32" s="11" t="s">
        <v>23</v>
      </c>
      <c r="J32" s="11" t="s">
        <v>37</v>
      </c>
      <c r="K32" s="11" t="s">
        <v>25</v>
      </c>
    </row>
    <row r="33" spans="1:11" ht="12.75" customHeight="1" x14ac:dyDescent="0.25">
      <c r="A33" s="6" t="s">
        <v>75</v>
      </c>
      <c r="B33" s="6"/>
      <c r="C33" s="6"/>
      <c r="D33" s="6"/>
      <c r="E33" s="6"/>
      <c r="F33" s="6"/>
      <c r="G33" s="6"/>
    </row>
    <row r="34" spans="1:11" ht="12.75" customHeight="1" x14ac:dyDescent="0.25">
      <c r="A34" s="5" t="s">
        <v>8</v>
      </c>
      <c r="B34" s="5"/>
      <c r="C34" s="14" t="s">
        <v>9</v>
      </c>
      <c r="D34" s="12" t="s">
        <v>10</v>
      </c>
      <c r="E34" s="15" t="s">
        <v>11</v>
      </c>
      <c r="F34" s="16"/>
      <c r="G34" s="17"/>
    </row>
    <row r="35" spans="1:11" ht="12.75" customHeight="1" x14ac:dyDescent="0.25">
      <c r="A35" s="4">
        <v>52</v>
      </c>
      <c r="B35" s="4"/>
      <c r="C35" s="18">
        <v>0</v>
      </c>
      <c r="D35" s="19"/>
      <c r="E35" s="15" t="s">
        <v>12</v>
      </c>
      <c r="F35" s="20"/>
      <c r="G35" s="21"/>
    </row>
    <row r="36" spans="1:11" ht="12.75" customHeight="1" x14ac:dyDescent="0.25">
      <c r="A36" s="22" t="s">
        <v>13</v>
      </c>
      <c r="B36" s="22">
        <v>1</v>
      </c>
      <c r="C36" s="22" t="s">
        <v>14</v>
      </c>
      <c r="D36" s="9" t="s">
        <v>15</v>
      </c>
      <c r="E36" s="23">
        <v>391910000</v>
      </c>
      <c r="F36" s="24" t="s">
        <v>38</v>
      </c>
      <c r="G36" s="25" t="s">
        <v>39</v>
      </c>
    </row>
    <row r="37" spans="1:11" ht="12.75" customHeight="1" x14ac:dyDescent="0.25">
      <c r="A37" s="22" t="s">
        <v>13</v>
      </c>
      <c r="B37" s="22">
        <v>2</v>
      </c>
      <c r="C37" s="22"/>
      <c r="D37" s="9" t="s">
        <v>18</v>
      </c>
      <c r="E37" s="26">
        <v>213110399</v>
      </c>
      <c r="F37" s="27" t="s">
        <v>94</v>
      </c>
      <c r="G37" s="28" t="s">
        <v>95</v>
      </c>
    </row>
    <row r="38" spans="1:11" ht="12.75" customHeight="1" x14ac:dyDescent="0.25">
      <c r="A38" s="3" t="s">
        <v>19</v>
      </c>
      <c r="B38" s="3"/>
      <c r="C38" s="3"/>
      <c r="D38" s="3"/>
      <c r="E38" s="2" t="s">
        <v>20</v>
      </c>
      <c r="F38" s="2"/>
      <c r="G38" s="17" t="s">
        <v>21</v>
      </c>
      <c r="H38" s="11" t="s">
        <v>22</v>
      </c>
      <c r="I38" s="11" t="s">
        <v>23</v>
      </c>
      <c r="J38" s="11" t="s">
        <v>40</v>
      </c>
      <c r="K38" s="11" t="s">
        <v>25</v>
      </c>
    </row>
  </sheetData>
  <mergeCells count="31">
    <mergeCell ref="A33:G33"/>
    <mergeCell ref="A34:B34"/>
    <mergeCell ref="A35:B35"/>
    <mergeCell ref="A38:D38"/>
    <mergeCell ref="E38:F38"/>
    <mergeCell ref="A27:G27"/>
    <mergeCell ref="A28:B28"/>
    <mergeCell ref="A29:B29"/>
    <mergeCell ref="A32:D32"/>
    <mergeCell ref="E32:F32"/>
    <mergeCell ref="A21:G21"/>
    <mergeCell ref="A22:B22"/>
    <mergeCell ref="A23:B23"/>
    <mergeCell ref="A26:D26"/>
    <mergeCell ref="E26:F26"/>
    <mergeCell ref="A15:G15"/>
    <mergeCell ref="A16:B16"/>
    <mergeCell ref="A17:B17"/>
    <mergeCell ref="A20:D20"/>
    <mergeCell ref="E20:F20"/>
    <mergeCell ref="A9:G9"/>
    <mergeCell ref="A10:B10"/>
    <mergeCell ref="A11:B11"/>
    <mergeCell ref="A14:D14"/>
    <mergeCell ref="E14:F14"/>
    <mergeCell ref="A1:G1"/>
    <mergeCell ref="A3:G3"/>
    <mergeCell ref="A4:B4"/>
    <mergeCell ref="A5:B5"/>
    <mergeCell ref="A8:D8"/>
    <mergeCell ref="E8:F8"/>
  </mergeCells>
  <conditionalFormatting sqref="E6:G6">
    <cfRule type="expression" dxfId="311" priority="44">
      <formula>MID($H6,2,8)="00000000"</formula>
    </cfRule>
    <cfRule type="expression" dxfId="310" priority="45">
      <formula>MID($H6,3,7)="0000000"</formula>
    </cfRule>
    <cfRule type="expression" dxfId="309" priority="46">
      <formula>MID($H6,4,6)="000000"</formula>
    </cfRule>
    <cfRule type="expression" dxfId="308" priority="47">
      <formula>MID($H6,5,5)="00000"</formula>
    </cfRule>
    <cfRule type="expression" dxfId="307" priority="48">
      <formula>MID($H6,6,4)="0000"</formula>
    </cfRule>
    <cfRule type="expression" dxfId="306" priority="49">
      <formula>MID($H6,8,2)="00"</formula>
    </cfRule>
  </conditionalFormatting>
  <conditionalFormatting sqref="E12:G12">
    <cfRule type="expression" dxfId="305" priority="50">
      <formula>MID($H12,2,8)="00000000"</formula>
    </cfRule>
    <cfRule type="expression" dxfId="304" priority="51">
      <formula>MID($H12,3,7)="0000000"</formula>
    </cfRule>
    <cfRule type="expression" dxfId="303" priority="52">
      <formula>MID($H12,4,6)="000000"</formula>
    </cfRule>
    <cfRule type="expression" dxfId="302" priority="53">
      <formula>MID($H12,5,5)="00000"</formula>
    </cfRule>
    <cfRule type="expression" dxfId="301" priority="54">
      <formula>MID($H12,6,4)="0000"</formula>
    </cfRule>
    <cfRule type="expression" dxfId="300" priority="55">
      <formula>MID($H12,8,2)="00"</formula>
    </cfRule>
  </conditionalFormatting>
  <conditionalFormatting sqref="E18:G18">
    <cfRule type="expression" dxfId="299" priority="56">
      <formula>MID($H18,2,8)="00000000"</formula>
    </cfRule>
    <cfRule type="expression" dxfId="298" priority="57">
      <formula>MID($H18,3,7)="0000000"</formula>
    </cfRule>
    <cfRule type="expression" dxfId="297" priority="58">
      <formula>MID($H18,4,6)="000000"</formula>
    </cfRule>
    <cfRule type="expression" dxfId="296" priority="59">
      <formula>MID($H18,5,5)="00000"</formula>
    </cfRule>
    <cfRule type="expression" dxfId="295" priority="60">
      <formula>MID($H18,6,4)="0000"</formula>
    </cfRule>
    <cfRule type="expression" dxfId="294" priority="61">
      <formula>MID($H18,8,2)="00"</formula>
    </cfRule>
  </conditionalFormatting>
  <conditionalFormatting sqref="E24:G24">
    <cfRule type="expression" dxfId="293" priority="62">
      <formula>MID($H24,2,8)="00000000"</formula>
    </cfRule>
    <cfRule type="expression" dxfId="292" priority="63">
      <formula>MID($H24,3,7)="0000000"</formula>
    </cfRule>
    <cfRule type="expression" dxfId="291" priority="64">
      <formula>MID($H24,4,6)="000000"</formula>
    </cfRule>
    <cfRule type="expression" dxfId="290" priority="65">
      <formula>MID($H24,5,5)="00000"</formula>
    </cfRule>
    <cfRule type="expression" dxfId="289" priority="66">
      <formula>MID($H24,6,4)="0000"</formula>
    </cfRule>
    <cfRule type="expression" dxfId="288" priority="67">
      <formula>MID($H24,8,2)="00"</formula>
    </cfRule>
  </conditionalFormatting>
  <conditionalFormatting sqref="E30:G30">
    <cfRule type="expression" dxfId="287" priority="68">
      <formula>MID($H30,2,8)="00000000"</formula>
    </cfRule>
    <cfRule type="expression" dxfId="286" priority="69">
      <formula>MID($H30,3,7)="0000000"</formula>
    </cfRule>
    <cfRule type="expression" dxfId="285" priority="70">
      <formula>MID($H30,4,6)="000000"</formula>
    </cfRule>
    <cfRule type="expression" dxfId="284" priority="71">
      <formula>MID($H30,5,5)="00000"</formula>
    </cfRule>
    <cfRule type="expression" dxfId="283" priority="72">
      <formula>MID($H30,6,4)="0000"</formula>
    </cfRule>
    <cfRule type="expression" dxfId="282" priority="73">
      <formula>MID($H30,8,2)="00"</formula>
    </cfRule>
  </conditionalFormatting>
  <conditionalFormatting sqref="E36:G36">
    <cfRule type="expression" dxfId="281" priority="74">
      <formula>MID($H36,2,8)="00000000"</formula>
    </cfRule>
    <cfRule type="expression" dxfId="280" priority="75">
      <formula>MID($H36,3,7)="0000000"</formula>
    </cfRule>
    <cfRule type="expression" dxfId="279" priority="76">
      <formula>MID($H36,4,6)="000000"</formula>
    </cfRule>
    <cfRule type="expression" dxfId="278" priority="77">
      <formula>MID($H36,5,5)="00000"</formula>
    </cfRule>
    <cfRule type="expression" dxfId="277" priority="78">
      <formula>MID($H36,6,4)="0000"</formula>
    </cfRule>
    <cfRule type="expression" dxfId="276" priority="79">
      <formula>MID($H36,8,2)="00"</formula>
    </cfRule>
  </conditionalFormatting>
  <conditionalFormatting sqref="E7:G7">
    <cfRule type="expression" dxfId="275" priority="37">
      <formula>MID($H7,2,8)="00000000"</formula>
    </cfRule>
    <cfRule type="expression" dxfId="274" priority="38">
      <formula>MID($H7,3,7)="0000000"</formula>
    </cfRule>
    <cfRule type="expression" dxfId="273" priority="39">
      <formula>MID($H7,4,6)="000000"</formula>
    </cfRule>
    <cfRule type="expression" dxfId="272" priority="40">
      <formula>MID($H7,5,5)="00000"</formula>
    </cfRule>
    <cfRule type="expression" dxfId="271" priority="41">
      <formula>MID($H7,6,4)="0000"</formula>
    </cfRule>
    <cfRule type="expression" dxfId="270" priority="42">
      <formula>MID($H7,8,2)="00"</formula>
    </cfRule>
  </conditionalFormatting>
  <conditionalFormatting sqref="E7:G7">
    <cfRule type="expression" dxfId="269" priority="36">
      <formula>$L8="INATIVA"</formula>
    </cfRule>
  </conditionalFormatting>
  <conditionalFormatting sqref="E13:G13">
    <cfRule type="expression" dxfId="268" priority="30">
      <formula>MID($H13,2,8)="00000000"</formula>
    </cfRule>
    <cfRule type="expression" dxfId="267" priority="31">
      <formula>MID($H13,3,7)="0000000"</formula>
    </cfRule>
    <cfRule type="expression" dxfId="266" priority="32">
      <formula>MID($H13,4,6)="000000"</formula>
    </cfRule>
    <cfRule type="expression" dxfId="265" priority="33">
      <formula>MID($H13,5,5)="00000"</formula>
    </cfRule>
    <cfRule type="expression" dxfId="264" priority="34">
      <formula>MID($H13,6,4)="0000"</formula>
    </cfRule>
    <cfRule type="expression" dxfId="263" priority="35">
      <formula>MID($H13,8,2)="00"</formula>
    </cfRule>
  </conditionalFormatting>
  <conditionalFormatting sqref="E13:G13">
    <cfRule type="expression" dxfId="262" priority="29">
      <formula>$L14="INATIVA"</formula>
    </cfRule>
  </conditionalFormatting>
  <conditionalFormatting sqref="E19:G19">
    <cfRule type="expression" dxfId="261" priority="23">
      <formula>MID($H19,2,8)="00000000"</formula>
    </cfRule>
    <cfRule type="expression" dxfId="260" priority="24">
      <formula>MID($H19,3,7)="0000000"</formula>
    </cfRule>
    <cfRule type="expression" dxfId="259" priority="25">
      <formula>MID($H19,4,6)="000000"</formula>
    </cfRule>
    <cfRule type="expression" dxfId="258" priority="26">
      <formula>MID($H19,5,5)="00000"</formula>
    </cfRule>
    <cfRule type="expression" dxfId="257" priority="27">
      <formula>MID($H19,6,4)="0000"</formula>
    </cfRule>
    <cfRule type="expression" dxfId="256" priority="28">
      <formula>MID($H19,8,2)="00"</formula>
    </cfRule>
  </conditionalFormatting>
  <conditionalFormatting sqref="E19:G19">
    <cfRule type="expression" dxfId="255" priority="22">
      <formula>$L20="INATIVA"</formula>
    </cfRule>
  </conditionalFormatting>
  <conditionalFormatting sqref="E25:G25">
    <cfRule type="expression" dxfId="254" priority="16">
      <formula>MID($H25,2,8)="00000000"</formula>
    </cfRule>
    <cfRule type="expression" dxfId="253" priority="17">
      <formula>MID($H25,3,7)="0000000"</formula>
    </cfRule>
    <cfRule type="expression" dxfId="252" priority="18">
      <formula>MID($H25,4,6)="000000"</formula>
    </cfRule>
    <cfRule type="expression" dxfId="251" priority="19">
      <formula>MID($H25,5,5)="00000"</formula>
    </cfRule>
    <cfRule type="expression" dxfId="250" priority="20">
      <formula>MID($H25,6,4)="0000"</formula>
    </cfRule>
    <cfRule type="expression" dxfId="249" priority="21">
      <formula>MID($H25,8,2)="00"</formula>
    </cfRule>
  </conditionalFormatting>
  <conditionalFormatting sqref="E25:G25">
    <cfRule type="expression" dxfId="248" priority="15">
      <formula>$L26="INATIVA"</formula>
    </cfRule>
  </conditionalFormatting>
  <conditionalFormatting sqref="E31:G31">
    <cfRule type="expression" dxfId="247" priority="9">
      <formula>MID($H31,2,8)="00000000"</formula>
    </cfRule>
    <cfRule type="expression" dxfId="246" priority="10">
      <formula>MID($H31,3,7)="0000000"</formula>
    </cfRule>
    <cfRule type="expression" dxfId="245" priority="11">
      <formula>MID($H31,4,6)="000000"</formula>
    </cfRule>
    <cfRule type="expression" dxfId="244" priority="12">
      <formula>MID($H31,5,5)="00000"</formula>
    </cfRule>
    <cfRule type="expression" dxfId="243" priority="13">
      <formula>MID($H31,6,4)="0000"</formula>
    </cfRule>
    <cfRule type="expression" dxfId="242" priority="14">
      <formula>MID($H31,8,2)="00"</formula>
    </cfRule>
  </conditionalFormatting>
  <conditionalFormatting sqref="E31:G31">
    <cfRule type="expression" dxfId="241" priority="8">
      <formula>$L32="INATIVA"</formula>
    </cfRule>
  </conditionalFormatting>
  <conditionalFormatting sqref="E37:G37">
    <cfRule type="expression" dxfId="240" priority="2">
      <formula>MID($H37,2,8)="00000000"</formula>
    </cfRule>
    <cfRule type="expression" dxfId="239" priority="3">
      <formula>MID($H37,3,7)="0000000"</formula>
    </cfRule>
    <cfRule type="expression" dxfId="238" priority="4">
      <formula>MID($H37,4,6)="000000"</formula>
    </cfRule>
    <cfRule type="expression" dxfId="237" priority="5">
      <formula>MID($H37,5,5)="00000"</formula>
    </cfRule>
    <cfRule type="expression" dxfId="236" priority="6">
      <formula>MID($H37,6,4)="0000"</formula>
    </cfRule>
    <cfRule type="expression" dxfId="235" priority="7">
      <formula>MID($H37,8,2)="00"</formula>
    </cfRule>
  </conditionalFormatting>
  <conditionalFormatting sqref="E37:G37">
    <cfRule type="expression" dxfId="234" priority="1">
      <formula>$L38="INATIVA"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topLeftCell="A18" zoomScaleNormal="100" workbookViewId="0">
      <selection activeCell="E36" sqref="E36:G36"/>
    </sheetView>
  </sheetViews>
  <sheetFormatPr defaultColWidth="21.5703125" defaultRowHeight="15" x14ac:dyDescent="0.25"/>
  <cols>
    <col min="1" max="3" width="7.28515625" style="8" customWidth="1"/>
    <col min="4" max="4" width="29.28515625" style="9" customWidth="1"/>
    <col min="5" max="5" width="16.5703125" style="10" customWidth="1"/>
    <col min="6" max="6" width="61.140625" style="8" customWidth="1"/>
    <col min="7" max="7" width="129.140625" style="10" customWidth="1"/>
    <col min="8" max="8" width="65.42578125" style="10" customWidth="1"/>
    <col min="9" max="9" width="21.5703125" style="10"/>
    <col min="10" max="10" width="79.28515625" style="10" customWidth="1"/>
    <col min="11" max="11" width="43.85546875" style="11" customWidth="1"/>
    <col min="12" max="12" width="27.85546875" style="11" customWidth="1"/>
    <col min="13" max="255" width="21.5703125" style="10"/>
    <col min="256" max="258" width="7.28515625" style="10" customWidth="1"/>
    <col min="259" max="259" width="7.85546875" style="10" customWidth="1"/>
    <col min="260" max="260" width="16.5703125" style="10" customWidth="1"/>
    <col min="261" max="261" width="61.140625" style="10" customWidth="1"/>
    <col min="262" max="262" width="129.140625" style="10" customWidth="1"/>
    <col min="263" max="263" width="19.85546875" style="10" customWidth="1"/>
    <col min="264" max="511" width="21.5703125" style="10"/>
    <col min="512" max="514" width="7.28515625" style="10" customWidth="1"/>
    <col min="515" max="515" width="7.85546875" style="10" customWidth="1"/>
    <col min="516" max="516" width="16.5703125" style="10" customWidth="1"/>
    <col min="517" max="517" width="61.140625" style="10" customWidth="1"/>
    <col min="518" max="518" width="129.140625" style="10" customWidth="1"/>
    <col min="519" max="519" width="19.85546875" style="10" customWidth="1"/>
    <col min="520" max="767" width="21.5703125" style="10"/>
    <col min="768" max="770" width="7.28515625" style="10" customWidth="1"/>
    <col min="771" max="771" width="7.85546875" style="10" customWidth="1"/>
    <col min="772" max="772" width="16.5703125" style="10" customWidth="1"/>
    <col min="773" max="773" width="61.140625" style="10" customWidth="1"/>
    <col min="774" max="774" width="129.140625" style="10" customWidth="1"/>
    <col min="775" max="775" width="19.85546875" style="10" customWidth="1"/>
    <col min="776" max="1023" width="21.5703125" style="10"/>
    <col min="1024" max="1026" width="7.28515625" style="10" customWidth="1"/>
    <col min="1027" max="1027" width="7.85546875" style="10" customWidth="1"/>
    <col min="1028" max="1028" width="16.5703125" style="10" customWidth="1"/>
    <col min="1029" max="1029" width="61.140625" style="10" customWidth="1"/>
    <col min="1030" max="1030" width="129.140625" style="10" customWidth="1"/>
    <col min="1031" max="1031" width="19.85546875" style="10" customWidth="1"/>
    <col min="1032" max="1279" width="21.5703125" style="10"/>
    <col min="1280" max="1282" width="7.28515625" style="10" customWidth="1"/>
    <col min="1283" max="1283" width="7.85546875" style="10" customWidth="1"/>
    <col min="1284" max="1284" width="16.5703125" style="10" customWidth="1"/>
    <col min="1285" max="1285" width="61.140625" style="10" customWidth="1"/>
    <col min="1286" max="1286" width="129.140625" style="10" customWidth="1"/>
    <col min="1287" max="1287" width="19.85546875" style="10" customWidth="1"/>
    <col min="1288" max="1535" width="21.5703125" style="10"/>
    <col min="1536" max="1538" width="7.28515625" style="10" customWidth="1"/>
    <col min="1539" max="1539" width="7.85546875" style="10" customWidth="1"/>
    <col min="1540" max="1540" width="16.5703125" style="10" customWidth="1"/>
    <col min="1541" max="1541" width="61.140625" style="10" customWidth="1"/>
    <col min="1542" max="1542" width="129.140625" style="10" customWidth="1"/>
    <col min="1543" max="1543" width="19.85546875" style="10" customWidth="1"/>
    <col min="1544" max="1791" width="21.5703125" style="10"/>
    <col min="1792" max="1794" width="7.28515625" style="10" customWidth="1"/>
    <col min="1795" max="1795" width="7.85546875" style="10" customWidth="1"/>
    <col min="1796" max="1796" width="16.5703125" style="10" customWidth="1"/>
    <col min="1797" max="1797" width="61.140625" style="10" customWidth="1"/>
    <col min="1798" max="1798" width="129.140625" style="10" customWidth="1"/>
    <col min="1799" max="1799" width="19.85546875" style="10" customWidth="1"/>
    <col min="1800" max="2047" width="21.5703125" style="10"/>
    <col min="2048" max="2050" width="7.28515625" style="10" customWidth="1"/>
    <col min="2051" max="2051" width="7.85546875" style="10" customWidth="1"/>
    <col min="2052" max="2052" width="16.5703125" style="10" customWidth="1"/>
    <col min="2053" max="2053" width="61.140625" style="10" customWidth="1"/>
    <col min="2054" max="2054" width="129.140625" style="10" customWidth="1"/>
    <col min="2055" max="2055" width="19.85546875" style="10" customWidth="1"/>
    <col min="2056" max="2303" width="21.5703125" style="10"/>
    <col min="2304" max="2306" width="7.28515625" style="10" customWidth="1"/>
    <col min="2307" max="2307" width="7.85546875" style="10" customWidth="1"/>
    <col min="2308" max="2308" width="16.5703125" style="10" customWidth="1"/>
    <col min="2309" max="2309" width="61.140625" style="10" customWidth="1"/>
    <col min="2310" max="2310" width="129.140625" style="10" customWidth="1"/>
    <col min="2311" max="2311" width="19.85546875" style="10" customWidth="1"/>
    <col min="2312" max="2559" width="21.5703125" style="10"/>
    <col min="2560" max="2562" width="7.28515625" style="10" customWidth="1"/>
    <col min="2563" max="2563" width="7.85546875" style="10" customWidth="1"/>
    <col min="2564" max="2564" width="16.5703125" style="10" customWidth="1"/>
    <col min="2565" max="2565" width="61.140625" style="10" customWidth="1"/>
    <col min="2566" max="2566" width="129.140625" style="10" customWidth="1"/>
    <col min="2567" max="2567" width="19.85546875" style="10" customWidth="1"/>
    <col min="2568" max="2815" width="21.5703125" style="10"/>
    <col min="2816" max="2818" width="7.28515625" style="10" customWidth="1"/>
    <col min="2819" max="2819" width="7.85546875" style="10" customWidth="1"/>
    <col min="2820" max="2820" width="16.5703125" style="10" customWidth="1"/>
    <col min="2821" max="2821" width="61.140625" style="10" customWidth="1"/>
    <col min="2822" max="2822" width="129.140625" style="10" customWidth="1"/>
    <col min="2823" max="2823" width="19.85546875" style="10" customWidth="1"/>
    <col min="2824" max="3071" width="21.5703125" style="10"/>
    <col min="3072" max="3074" width="7.28515625" style="10" customWidth="1"/>
    <col min="3075" max="3075" width="7.85546875" style="10" customWidth="1"/>
    <col min="3076" max="3076" width="16.5703125" style="10" customWidth="1"/>
    <col min="3077" max="3077" width="61.140625" style="10" customWidth="1"/>
    <col min="3078" max="3078" width="129.140625" style="10" customWidth="1"/>
    <col min="3079" max="3079" width="19.85546875" style="10" customWidth="1"/>
    <col min="3080" max="3327" width="21.5703125" style="10"/>
    <col min="3328" max="3330" width="7.28515625" style="10" customWidth="1"/>
    <col min="3331" max="3331" width="7.85546875" style="10" customWidth="1"/>
    <col min="3332" max="3332" width="16.5703125" style="10" customWidth="1"/>
    <col min="3333" max="3333" width="61.140625" style="10" customWidth="1"/>
    <col min="3334" max="3334" width="129.140625" style="10" customWidth="1"/>
    <col min="3335" max="3335" width="19.85546875" style="10" customWidth="1"/>
    <col min="3336" max="3583" width="21.5703125" style="10"/>
    <col min="3584" max="3586" width="7.28515625" style="10" customWidth="1"/>
    <col min="3587" max="3587" width="7.85546875" style="10" customWidth="1"/>
    <col min="3588" max="3588" width="16.5703125" style="10" customWidth="1"/>
    <col min="3589" max="3589" width="61.140625" style="10" customWidth="1"/>
    <col min="3590" max="3590" width="129.140625" style="10" customWidth="1"/>
    <col min="3591" max="3591" width="19.85546875" style="10" customWidth="1"/>
    <col min="3592" max="3839" width="21.5703125" style="10"/>
    <col min="3840" max="3842" width="7.28515625" style="10" customWidth="1"/>
    <col min="3843" max="3843" width="7.85546875" style="10" customWidth="1"/>
    <col min="3844" max="3844" width="16.5703125" style="10" customWidth="1"/>
    <col min="3845" max="3845" width="61.140625" style="10" customWidth="1"/>
    <col min="3846" max="3846" width="129.140625" style="10" customWidth="1"/>
    <col min="3847" max="3847" width="19.85546875" style="10" customWidth="1"/>
    <col min="3848" max="4095" width="21.5703125" style="10"/>
    <col min="4096" max="4098" width="7.28515625" style="10" customWidth="1"/>
    <col min="4099" max="4099" width="7.85546875" style="10" customWidth="1"/>
    <col min="4100" max="4100" width="16.5703125" style="10" customWidth="1"/>
    <col min="4101" max="4101" width="61.140625" style="10" customWidth="1"/>
    <col min="4102" max="4102" width="129.140625" style="10" customWidth="1"/>
    <col min="4103" max="4103" width="19.85546875" style="10" customWidth="1"/>
    <col min="4104" max="4351" width="21.5703125" style="10"/>
    <col min="4352" max="4354" width="7.28515625" style="10" customWidth="1"/>
    <col min="4355" max="4355" width="7.85546875" style="10" customWidth="1"/>
    <col min="4356" max="4356" width="16.5703125" style="10" customWidth="1"/>
    <col min="4357" max="4357" width="61.140625" style="10" customWidth="1"/>
    <col min="4358" max="4358" width="129.140625" style="10" customWidth="1"/>
    <col min="4359" max="4359" width="19.85546875" style="10" customWidth="1"/>
    <col min="4360" max="4607" width="21.5703125" style="10"/>
    <col min="4608" max="4610" width="7.28515625" style="10" customWidth="1"/>
    <col min="4611" max="4611" width="7.85546875" style="10" customWidth="1"/>
    <col min="4612" max="4612" width="16.5703125" style="10" customWidth="1"/>
    <col min="4613" max="4613" width="61.140625" style="10" customWidth="1"/>
    <col min="4614" max="4614" width="129.140625" style="10" customWidth="1"/>
    <col min="4615" max="4615" width="19.85546875" style="10" customWidth="1"/>
    <col min="4616" max="4863" width="21.5703125" style="10"/>
    <col min="4864" max="4866" width="7.28515625" style="10" customWidth="1"/>
    <col min="4867" max="4867" width="7.85546875" style="10" customWidth="1"/>
    <col min="4868" max="4868" width="16.5703125" style="10" customWidth="1"/>
    <col min="4869" max="4869" width="61.140625" style="10" customWidth="1"/>
    <col min="4870" max="4870" width="129.140625" style="10" customWidth="1"/>
    <col min="4871" max="4871" width="19.85546875" style="10" customWidth="1"/>
    <col min="4872" max="5119" width="21.5703125" style="10"/>
    <col min="5120" max="5122" width="7.28515625" style="10" customWidth="1"/>
    <col min="5123" max="5123" width="7.85546875" style="10" customWidth="1"/>
    <col min="5124" max="5124" width="16.5703125" style="10" customWidth="1"/>
    <col min="5125" max="5125" width="61.140625" style="10" customWidth="1"/>
    <col min="5126" max="5126" width="129.140625" style="10" customWidth="1"/>
    <col min="5127" max="5127" width="19.85546875" style="10" customWidth="1"/>
    <col min="5128" max="5375" width="21.5703125" style="10"/>
    <col min="5376" max="5378" width="7.28515625" style="10" customWidth="1"/>
    <col min="5379" max="5379" width="7.85546875" style="10" customWidth="1"/>
    <col min="5380" max="5380" width="16.5703125" style="10" customWidth="1"/>
    <col min="5381" max="5381" width="61.140625" style="10" customWidth="1"/>
    <col min="5382" max="5382" width="129.140625" style="10" customWidth="1"/>
    <col min="5383" max="5383" width="19.85546875" style="10" customWidth="1"/>
    <col min="5384" max="5631" width="21.5703125" style="10"/>
    <col min="5632" max="5634" width="7.28515625" style="10" customWidth="1"/>
    <col min="5635" max="5635" width="7.85546875" style="10" customWidth="1"/>
    <col min="5636" max="5636" width="16.5703125" style="10" customWidth="1"/>
    <col min="5637" max="5637" width="61.140625" style="10" customWidth="1"/>
    <col min="5638" max="5638" width="129.140625" style="10" customWidth="1"/>
    <col min="5639" max="5639" width="19.85546875" style="10" customWidth="1"/>
    <col min="5640" max="5887" width="21.5703125" style="10"/>
    <col min="5888" max="5890" width="7.28515625" style="10" customWidth="1"/>
    <col min="5891" max="5891" width="7.85546875" style="10" customWidth="1"/>
    <col min="5892" max="5892" width="16.5703125" style="10" customWidth="1"/>
    <col min="5893" max="5893" width="61.140625" style="10" customWidth="1"/>
    <col min="5894" max="5894" width="129.140625" style="10" customWidth="1"/>
    <col min="5895" max="5895" width="19.85546875" style="10" customWidth="1"/>
    <col min="5896" max="6143" width="21.5703125" style="10"/>
    <col min="6144" max="6146" width="7.28515625" style="10" customWidth="1"/>
    <col min="6147" max="6147" width="7.85546875" style="10" customWidth="1"/>
    <col min="6148" max="6148" width="16.5703125" style="10" customWidth="1"/>
    <col min="6149" max="6149" width="61.140625" style="10" customWidth="1"/>
    <col min="6150" max="6150" width="129.140625" style="10" customWidth="1"/>
    <col min="6151" max="6151" width="19.85546875" style="10" customWidth="1"/>
    <col min="6152" max="6399" width="21.5703125" style="10"/>
    <col min="6400" max="6402" width="7.28515625" style="10" customWidth="1"/>
    <col min="6403" max="6403" width="7.85546875" style="10" customWidth="1"/>
    <col min="6404" max="6404" width="16.5703125" style="10" customWidth="1"/>
    <col min="6405" max="6405" width="61.140625" style="10" customWidth="1"/>
    <col min="6406" max="6406" width="129.140625" style="10" customWidth="1"/>
    <col min="6407" max="6407" width="19.85546875" style="10" customWidth="1"/>
    <col min="6408" max="6655" width="21.5703125" style="10"/>
    <col min="6656" max="6658" width="7.28515625" style="10" customWidth="1"/>
    <col min="6659" max="6659" width="7.85546875" style="10" customWidth="1"/>
    <col min="6660" max="6660" width="16.5703125" style="10" customWidth="1"/>
    <col min="6661" max="6661" width="61.140625" style="10" customWidth="1"/>
    <col min="6662" max="6662" width="129.140625" style="10" customWidth="1"/>
    <col min="6663" max="6663" width="19.85546875" style="10" customWidth="1"/>
    <col min="6664" max="6911" width="21.5703125" style="10"/>
    <col min="6912" max="6914" width="7.28515625" style="10" customWidth="1"/>
    <col min="6915" max="6915" width="7.85546875" style="10" customWidth="1"/>
    <col min="6916" max="6916" width="16.5703125" style="10" customWidth="1"/>
    <col min="6917" max="6917" width="61.140625" style="10" customWidth="1"/>
    <col min="6918" max="6918" width="129.140625" style="10" customWidth="1"/>
    <col min="6919" max="6919" width="19.85546875" style="10" customWidth="1"/>
    <col min="6920" max="7167" width="21.5703125" style="10"/>
    <col min="7168" max="7170" width="7.28515625" style="10" customWidth="1"/>
    <col min="7171" max="7171" width="7.85546875" style="10" customWidth="1"/>
    <col min="7172" max="7172" width="16.5703125" style="10" customWidth="1"/>
    <col min="7173" max="7173" width="61.140625" style="10" customWidth="1"/>
    <col min="7174" max="7174" width="129.140625" style="10" customWidth="1"/>
    <col min="7175" max="7175" width="19.85546875" style="10" customWidth="1"/>
    <col min="7176" max="7423" width="21.5703125" style="10"/>
    <col min="7424" max="7426" width="7.28515625" style="10" customWidth="1"/>
    <col min="7427" max="7427" width="7.85546875" style="10" customWidth="1"/>
    <col min="7428" max="7428" width="16.5703125" style="10" customWidth="1"/>
    <col min="7429" max="7429" width="61.140625" style="10" customWidth="1"/>
    <col min="7430" max="7430" width="129.140625" style="10" customWidth="1"/>
    <col min="7431" max="7431" width="19.85546875" style="10" customWidth="1"/>
    <col min="7432" max="7679" width="21.5703125" style="10"/>
    <col min="7680" max="7682" width="7.28515625" style="10" customWidth="1"/>
    <col min="7683" max="7683" width="7.85546875" style="10" customWidth="1"/>
    <col min="7684" max="7684" width="16.5703125" style="10" customWidth="1"/>
    <col min="7685" max="7685" width="61.140625" style="10" customWidth="1"/>
    <col min="7686" max="7686" width="129.140625" style="10" customWidth="1"/>
    <col min="7687" max="7687" width="19.85546875" style="10" customWidth="1"/>
    <col min="7688" max="7935" width="21.5703125" style="10"/>
    <col min="7936" max="7938" width="7.28515625" style="10" customWidth="1"/>
    <col min="7939" max="7939" width="7.85546875" style="10" customWidth="1"/>
    <col min="7940" max="7940" width="16.5703125" style="10" customWidth="1"/>
    <col min="7941" max="7941" width="61.140625" style="10" customWidth="1"/>
    <col min="7942" max="7942" width="129.140625" style="10" customWidth="1"/>
    <col min="7943" max="7943" width="19.85546875" style="10" customWidth="1"/>
    <col min="7944" max="8191" width="21.5703125" style="10"/>
    <col min="8192" max="8194" width="7.28515625" style="10" customWidth="1"/>
    <col min="8195" max="8195" width="7.85546875" style="10" customWidth="1"/>
    <col min="8196" max="8196" width="16.5703125" style="10" customWidth="1"/>
    <col min="8197" max="8197" width="61.140625" style="10" customWidth="1"/>
    <col min="8198" max="8198" width="129.140625" style="10" customWidth="1"/>
    <col min="8199" max="8199" width="19.85546875" style="10" customWidth="1"/>
    <col min="8200" max="8447" width="21.5703125" style="10"/>
    <col min="8448" max="8450" width="7.28515625" style="10" customWidth="1"/>
    <col min="8451" max="8451" width="7.85546875" style="10" customWidth="1"/>
    <col min="8452" max="8452" width="16.5703125" style="10" customWidth="1"/>
    <col min="8453" max="8453" width="61.140625" style="10" customWidth="1"/>
    <col min="8454" max="8454" width="129.140625" style="10" customWidth="1"/>
    <col min="8455" max="8455" width="19.85546875" style="10" customWidth="1"/>
    <col min="8456" max="8703" width="21.5703125" style="10"/>
    <col min="8704" max="8706" width="7.28515625" style="10" customWidth="1"/>
    <col min="8707" max="8707" width="7.85546875" style="10" customWidth="1"/>
    <col min="8708" max="8708" width="16.5703125" style="10" customWidth="1"/>
    <col min="8709" max="8709" width="61.140625" style="10" customWidth="1"/>
    <col min="8710" max="8710" width="129.140625" style="10" customWidth="1"/>
    <col min="8711" max="8711" width="19.85546875" style="10" customWidth="1"/>
    <col min="8712" max="8959" width="21.5703125" style="10"/>
    <col min="8960" max="8962" width="7.28515625" style="10" customWidth="1"/>
    <col min="8963" max="8963" width="7.85546875" style="10" customWidth="1"/>
    <col min="8964" max="8964" width="16.5703125" style="10" customWidth="1"/>
    <col min="8965" max="8965" width="61.140625" style="10" customWidth="1"/>
    <col min="8966" max="8966" width="129.140625" style="10" customWidth="1"/>
    <col min="8967" max="8967" width="19.85546875" style="10" customWidth="1"/>
    <col min="8968" max="9215" width="21.5703125" style="10"/>
    <col min="9216" max="9218" width="7.28515625" style="10" customWidth="1"/>
    <col min="9219" max="9219" width="7.85546875" style="10" customWidth="1"/>
    <col min="9220" max="9220" width="16.5703125" style="10" customWidth="1"/>
    <col min="9221" max="9221" width="61.140625" style="10" customWidth="1"/>
    <col min="9222" max="9222" width="129.140625" style="10" customWidth="1"/>
    <col min="9223" max="9223" width="19.85546875" style="10" customWidth="1"/>
    <col min="9224" max="9471" width="21.5703125" style="10"/>
    <col min="9472" max="9474" width="7.28515625" style="10" customWidth="1"/>
    <col min="9475" max="9475" width="7.85546875" style="10" customWidth="1"/>
    <col min="9476" max="9476" width="16.5703125" style="10" customWidth="1"/>
    <col min="9477" max="9477" width="61.140625" style="10" customWidth="1"/>
    <col min="9478" max="9478" width="129.140625" style="10" customWidth="1"/>
    <col min="9479" max="9479" width="19.85546875" style="10" customWidth="1"/>
    <col min="9480" max="9727" width="21.5703125" style="10"/>
    <col min="9728" max="9730" width="7.28515625" style="10" customWidth="1"/>
    <col min="9731" max="9731" width="7.85546875" style="10" customWidth="1"/>
    <col min="9732" max="9732" width="16.5703125" style="10" customWidth="1"/>
    <col min="9733" max="9733" width="61.140625" style="10" customWidth="1"/>
    <col min="9734" max="9734" width="129.140625" style="10" customWidth="1"/>
    <col min="9735" max="9735" width="19.85546875" style="10" customWidth="1"/>
    <col min="9736" max="9983" width="21.5703125" style="10"/>
    <col min="9984" max="9986" width="7.28515625" style="10" customWidth="1"/>
    <col min="9987" max="9987" width="7.85546875" style="10" customWidth="1"/>
    <col min="9988" max="9988" width="16.5703125" style="10" customWidth="1"/>
    <col min="9989" max="9989" width="61.140625" style="10" customWidth="1"/>
    <col min="9990" max="9990" width="129.140625" style="10" customWidth="1"/>
    <col min="9991" max="9991" width="19.85546875" style="10" customWidth="1"/>
    <col min="9992" max="10239" width="21.5703125" style="10"/>
    <col min="10240" max="10242" width="7.28515625" style="10" customWidth="1"/>
    <col min="10243" max="10243" width="7.85546875" style="10" customWidth="1"/>
    <col min="10244" max="10244" width="16.5703125" style="10" customWidth="1"/>
    <col min="10245" max="10245" width="61.140625" style="10" customWidth="1"/>
    <col min="10246" max="10246" width="129.140625" style="10" customWidth="1"/>
    <col min="10247" max="10247" width="19.85546875" style="10" customWidth="1"/>
    <col min="10248" max="10495" width="21.5703125" style="10"/>
    <col min="10496" max="10498" width="7.28515625" style="10" customWidth="1"/>
    <col min="10499" max="10499" width="7.85546875" style="10" customWidth="1"/>
    <col min="10500" max="10500" width="16.5703125" style="10" customWidth="1"/>
    <col min="10501" max="10501" width="61.140625" style="10" customWidth="1"/>
    <col min="10502" max="10502" width="129.140625" style="10" customWidth="1"/>
    <col min="10503" max="10503" width="19.85546875" style="10" customWidth="1"/>
    <col min="10504" max="10751" width="21.5703125" style="10"/>
    <col min="10752" max="10754" width="7.28515625" style="10" customWidth="1"/>
    <col min="10755" max="10755" width="7.85546875" style="10" customWidth="1"/>
    <col min="10756" max="10756" width="16.5703125" style="10" customWidth="1"/>
    <col min="10757" max="10757" width="61.140625" style="10" customWidth="1"/>
    <col min="10758" max="10758" width="129.140625" style="10" customWidth="1"/>
    <col min="10759" max="10759" width="19.85546875" style="10" customWidth="1"/>
    <col min="10760" max="11007" width="21.5703125" style="10"/>
    <col min="11008" max="11010" width="7.28515625" style="10" customWidth="1"/>
    <col min="11011" max="11011" width="7.85546875" style="10" customWidth="1"/>
    <col min="11012" max="11012" width="16.5703125" style="10" customWidth="1"/>
    <col min="11013" max="11013" width="61.140625" style="10" customWidth="1"/>
    <col min="11014" max="11014" width="129.140625" style="10" customWidth="1"/>
    <col min="11015" max="11015" width="19.85546875" style="10" customWidth="1"/>
    <col min="11016" max="11263" width="21.5703125" style="10"/>
    <col min="11264" max="11266" width="7.28515625" style="10" customWidth="1"/>
    <col min="11267" max="11267" width="7.85546875" style="10" customWidth="1"/>
    <col min="11268" max="11268" width="16.5703125" style="10" customWidth="1"/>
    <col min="11269" max="11269" width="61.140625" style="10" customWidth="1"/>
    <col min="11270" max="11270" width="129.140625" style="10" customWidth="1"/>
    <col min="11271" max="11271" width="19.85546875" style="10" customWidth="1"/>
    <col min="11272" max="11519" width="21.5703125" style="10"/>
    <col min="11520" max="11522" width="7.28515625" style="10" customWidth="1"/>
    <col min="11523" max="11523" width="7.85546875" style="10" customWidth="1"/>
    <col min="11524" max="11524" width="16.5703125" style="10" customWidth="1"/>
    <col min="11525" max="11525" width="61.140625" style="10" customWidth="1"/>
    <col min="11526" max="11526" width="129.140625" style="10" customWidth="1"/>
    <col min="11527" max="11527" width="19.85546875" style="10" customWidth="1"/>
    <col min="11528" max="11775" width="21.5703125" style="10"/>
    <col min="11776" max="11778" width="7.28515625" style="10" customWidth="1"/>
    <col min="11779" max="11779" width="7.85546875" style="10" customWidth="1"/>
    <col min="11780" max="11780" width="16.5703125" style="10" customWidth="1"/>
    <col min="11781" max="11781" width="61.140625" style="10" customWidth="1"/>
    <col min="11782" max="11782" width="129.140625" style="10" customWidth="1"/>
    <col min="11783" max="11783" width="19.85546875" style="10" customWidth="1"/>
    <col min="11784" max="12031" width="21.5703125" style="10"/>
    <col min="12032" max="12034" width="7.28515625" style="10" customWidth="1"/>
    <col min="12035" max="12035" width="7.85546875" style="10" customWidth="1"/>
    <col min="12036" max="12036" width="16.5703125" style="10" customWidth="1"/>
    <col min="12037" max="12037" width="61.140625" style="10" customWidth="1"/>
    <col min="12038" max="12038" width="129.140625" style="10" customWidth="1"/>
    <col min="12039" max="12039" width="19.85546875" style="10" customWidth="1"/>
    <col min="12040" max="12287" width="21.5703125" style="10"/>
    <col min="12288" max="12290" width="7.28515625" style="10" customWidth="1"/>
    <col min="12291" max="12291" width="7.85546875" style="10" customWidth="1"/>
    <col min="12292" max="12292" width="16.5703125" style="10" customWidth="1"/>
    <col min="12293" max="12293" width="61.140625" style="10" customWidth="1"/>
    <col min="12294" max="12294" width="129.140625" style="10" customWidth="1"/>
    <col min="12295" max="12295" width="19.85546875" style="10" customWidth="1"/>
    <col min="12296" max="12543" width="21.5703125" style="10"/>
    <col min="12544" max="12546" width="7.28515625" style="10" customWidth="1"/>
    <col min="12547" max="12547" width="7.85546875" style="10" customWidth="1"/>
    <col min="12548" max="12548" width="16.5703125" style="10" customWidth="1"/>
    <col min="12549" max="12549" width="61.140625" style="10" customWidth="1"/>
    <col min="12550" max="12550" width="129.140625" style="10" customWidth="1"/>
    <col min="12551" max="12551" width="19.85546875" style="10" customWidth="1"/>
    <col min="12552" max="12799" width="21.5703125" style="10"/>
    <col min="12800" max="12802" width="7.28515625" style="10" customWidth="1"/>
    <col min="12803" max="12803" width="7.85546875" style="10" customWidth="1"/>
    <col min="12804" max="12804" width="16.5703125" style="10" customWidth="1"/>
    <col min="12805" max="12805" width="61.140625" style="10" customWidth="1"/>
    <col min="12806" max="12806" width="129.140625" style="10" customWidth="1"/>
    <col min="12807" max="12807" width="19.85546875" style="10" customWidth="1"/>
    <col min="12808" max="13055" width="21.5703125" style="10"/>
    <col min="13056" max="13058" width="7.28515625" style="10" customWidth="1"/>
    <col min="13059" max="13059" width="7.85546875" style="10" customWidth="1"/>
    <col min="13060" max="13060" width="16.5703125" style="10" customWidth="1"/>
    <col min="13061" max="13061" width="61.140625" style="10" customWidth="1"/>
    <col min="13062" max="13062" width="129.140625" style="10" customWidth="1"/>
    <col min="13063" max="13063" width="19.85546875" style="10" customWidth="1"/>
    <col min="13064" max="13311" width="21.5703125" style="10"/>
    <col min="13312" max="13314" width="7.28515625" style="10" customWidth="1"/>
    <col min="13315" max="13315" width="7.85546875" style="10" customWidth="1"/>
    <col min="13316" max="13316" width="16.5703125" style="10" customWidth="1"/>
    <col min="13317" max="13317" width="61.140625" style="10" customWidth="1"/>
    <col min="13318" max="13318" width="129.140625" style="10" customWidth="1"/>
    <col min="13319" max="13319" width="19.85546875" style="10" customWidth="1"/>
    <col min="13320" max="13567" width="21.5703125" style="10"/>
    <col min="13568" max="13570" width="7.28515625" style="10" customWidth="1"/>
    <col min="13571" max="13571" width="7.85546875" style="10" customWidth="1"/>
    <col min="13572" max="13572" width="16.5703125" style="10" customWidth="1"/>
    <col min="13573" max="13573" width="61.140625" style="10" customWidth="1"/>
    <col min="13574" max="13574" width="129.140625" style="10" customWidth="1"/>
    <col min="13575" max="13575" width="19.85546875" style="10" customWidth="1"/>
    <col min="13576" max="13823" width="21.5703125" style="10"/>
    <col min="13824" max="13826" width="7.28515625" style="10" customWidth="1"/>
    <col min="13827" max="13827" width="7.85546875" style="10" customWidth="1"/>
    <col min="13828" max="13828" width="16.5703125" style="10" customWidth="1"/>
    <col min="13829" max="13829" width="61.140625" style="10" customWidth="1"/>
    <col min="13830" max="13830" width="129.140625" style="10" customWidth="1"/>
    <col min="13831" max="13831" width="19.85546875" style="10" customWidth="1"/>
    <col min="13832" max="14079" width="21.5703125" style="10"/>
    <col min="14080" max="14082" width="7.28515625" style="10" customWidth="1"/>
    <col min="14083" max="14083" width="7.85546875" style="10" customWidth="1"/>
    <col min="14084" max="14084" width="16.5703125" style="10" customWidth="1"/>
    <col min="14085" max="14085" width="61.140625" style="10" customWidth="1"/>
    <col min="14086" max="14086" width="129.140625" style="10" customWidth="1"/>
    <col min="14087" max="14087" width="19.85546875" style="10" customWidth="1"/>
    <col min="14088" max="14335" width="21.5703125" style="10"/>
    <col min="14336" max="14338" width="7.28515625" style="10" customWidth="1"/>
    <col min="14339" max="14339" width="7.85546875" style="10" customWidth="1"/>
    <col min="14340" max="14340" width="16.5703125" style="10" customWidth="1"/>
    <col min="14341" max="14341" width="61.140625" style="10" customWidth="1"/>
    <col min="14342" max="14342" width="129.140625" style="10" customWidth="1"/>
    <col min="14343" max="14343" width="19.85546875" style="10" customWidth="1"/>
    <col min="14344" max="14591" width="21.5703125" style="10"/>
    <col min="14592" max="14594" width="7.28515625" style="10" customWidth="1"/>
    <col min="14595" max="14595" width="7.85546875" style="10" customWidth="1"/>
    <col min="14596" max="14596" width="16.5703125" style="10" customWidth="1"/>
    <col min="14597" max="14597" width="61.140625" style="10" customWidth="1"/>
    <col min="14598" max="14598" width="129.140625" style="10" customWidth="1"/>
    <col min="14599" max="14599" width="19.85546875" style="10" customWidth="1"/>
    <col min="14600" max="14847" width="21.5703125" style="10"/>
    <col min="14848" max="14850" width="7.28515625" style="10" customWidth="1"/>
    <col min="14851" max="14851" width="7.85546875" style="10" customWidth="1"/>
    <col min="14852" max="14852" width="16.5703125" style="10" customWidth="1"/>
    <col min="14853" max="14853" width="61.140625" style="10" customWidth="1"/>
    <col min="14854" max="14854" width="129.140625" style="10" customWidth="1"/>
    <col min="14855" max="14855" width="19.85546875" style="10" customWidth="1"/>
    <col min="14856" max="15103" width="21.5703125" style="10"/>
    <col min="15104" max="15106" width="7.28515625" style="10" customWidth="1"/>
    <col min="15107" max="15107" width="7.85546875" style="10" customWidth="1"/>
    <col min="15108" max="15108" width="16.5703125" style="10" customWidth="1"/>
    <col min="15109" max="15109" width="61.140625" style="10" customWidth="1"/>
    <col min="15110" max="15110" width="129.140625" style="10" customWidth="1"/>
    <col min="15111" max="15111" width="19.85546875" style="10" customWidth="1"/>
    <col min="15112" max="15359" width="21.5703125" style="10"/>
    <col min="15360" max="15362" width="7.28515625" style="10" customWidth="1"/>
    <col min="15363" max="15363" width="7.85546875" style="10" customWidth="1"/>
    <col min="15364" max="15364" width="16.5703125" style="10" customWidth="1"/>
    <col min="15365" max="15365" width="61.140625" style="10" customWidth="1"/>
    <col min="15366" max="15366" width="129.140625" style="10" customWidth="1"/>
    <col min="15367" max="15367" width="19.85546875" style="10" customWidth="1"/>
    <col min="15368" max="15615" width="21.5703125" style="10"/>
    <col min="15616" max="15618" width="7.28515625" style="10" customWidth="1"/>
    <col min="15619" max="15619" width="7.85546875" style="10" customWidth="1"/>
    <col min="15620" max="15620" width="16.5703125" style="10" customWidth="1"/>
    <col min="15621" max="15621" width="61.140625" style="10" customWidth="1"/>
    <col min="15622" max="15622" width="129.140625" style="10" customWidth="1"/>
    <col min="15623" max="15623" width="19.85546875" style="10" customWidth="1"/>
    <col min="15624" max="15871" width="21.5703125" style="10"/>
    <col min="15872" max="15874" width="7.28515625" style="10" customWidth="1"/>
    <col min="15875" max="15875" width="7.85546875" style="10" customWidth="1"/>
    <col min="15876" max="15876" width="16.5703125" style="10" customWidth="1"/>
    <col min="15877" max="15877" width="61.140625" style="10" customWidth="1"/>
    <col min="15878" max="15878" width="129.140625" style="10" customWidth="1"/>
    <col min="15879" max="15879" width="19.85546875" style="10" customWidth="1"/>
    <col min="15880" max="16127" width="21.5703125" style="10"/>
    <col min="16128" max="16130" width="7.28515625" style="10" customWidth="1"/>
    <col min="16131" max="16131" width="7.85546875" style="10" customWidth="1"/>
    <col min="16132" max="16132" width="16.5703125" style="10" customWidth="1"/>
    <col min="16133" max="16133" width="61.140625" style="10" customWidth="1"/>
    <col min="16134" max="16134" width="129.140625" style="10" customWidth="1"/>
    <col min="16135" max="16135" width="19.85546875" style="10" customWidth="1"/>
    <col min="16136" max="16384" width="21.5703125" style="10"/>
  </cols>
  <sheetData>
    <row r="1" spans="1:12" s="12" customFormat="1" ht="15" customHeight="1" x14ac:dyDescent="0.25">
      <c r="A1" s="7" t="s">
        <v>41</v>
      </c>
      <c r="B1" s="7"/>
      <c r="C1" s="7"/>
      <c r="D1" s="7"/>
      <c r="E1" s="7"/>
      <c r="F1" s="7"/>
      <c r="G1" s="7"/>
    </row>
    <row r="2" spans="1:12" s="12" customFormat="1" ht="12.75" customHeight="1" x14ac:dyDescent="0.25">
      <c r="A2" s="13" t="s">
        <v>1</v>
      </c>
      <c r="B2" s="13" t="s">
        <v>2</v>
      </c>
      <c r="C2" s="13" t="s">
        <v>3</v>
      </c>
      <c r="D2" s="12" t="s">
        <v>4</v>
      </c>
      <c r="E2" s="12" t="s">
        <v>5</v>
      </c>
      <c r="F2" s="13" t="s">
        <v>6</v>
      </c>
      <c r="G2" s="12" t="s">
        <v>7</v>
      </c>
    </row>
    <row r="3" spans="1:12" ht="12.75" customHeight="1" x14ac:dyDescent="0.25">
      <c r="A3" s="6" t="s">
        <v>76</v>
      </c>
      <c r="B3" s="6"/>
      <c r="C3" s="6"/>
      <c r="D3" s="6"/>
      <c r="E3" s="6"/>
      <c r="F3" s="6"/>
      <c r="G3" s="6"/>
    </row>
    <row r="4" spans="1:12" ht="12.75" customHeight="1" x14ac:dyDescent="0.25">
      <c r="A4" s="5" t="s">
        <v>8</v>
      </c>
      <c r="B4" s="5"/>
      <c r="C4" s="14" t="s">
        <v>9</v>
      </c>
      <c r="D4" s="12" t="s">
        <v>10</v>
      </c>
      <c r="E4" s="15" t="s">
        <v>11</v>
      </c>
      <c r="F4" s="16"/>
      <c r="G4" s="17"/>
    </row>
    <row r="5" spans="1:12" ht="12.75" customHeight="1" x14ac:dyDescent="0.25">
      <c r="A5" s="4">
        <v>52</v>
      </c>
      <c r="B5" s="4"/>
      <c r="C5" s="18">
        <v>0</v>
      </c>
      <c r="D5" s="19"/>
      <c r="E5" s="15" t="s">
        <v>12</v>
      </c>
      <c r="F5" s="20"/>
      <c r="G5" s="21"/>
    </row>
    <row r="6" spans="1:12" ht="12.75" customHeight="1" x14ac:dyDescent="0.25">
      <c r="A6" s="22" t="s">
        <v>13</v>
      </c>
      <c r="B6" s="22">
        <v>1</v>
      </c>
      <c r="C6" s="22" t="s">
        <v>14</v>
      </c>
      <c r="D6" s="9" t="s">
        <v>15</v>
      </c>
      <c r="E6" s="26">
        <v>213110399</v>
      </c>
      <c r="F6" s="27" t="s">
        <v>94</v>
      </c>
      <c r="G6" s="28" t="s">
        <v>95</v>
      </c>
    </row>
    <row r="7" spans="1:12" ht="12.75" customHeight="1" x14ac:dyDescent="0.25">
      <c r="A7" s="22" t="s">
        <v>13</v>
      </c>
      <c r="B7" s="22">
        <v>2</v>
      </c>
      <c r="C7" s="22"/>
      <c r="D7" s="9" t="s">
        <v>18</v>
      </c>
      <c r="E7" s="23">
        <v>391110000</v>
      </c>
      <c r="F7" s="24" t="s">
        <v>16</v>
      </c>
      <c r="G7" s="25" t="s">
        <v>17</v>
      </c>
    </row>
    <row r="8" spans="1:12" ht="12.75" customHeight="1" x14ac:dyDescent="0.25">
      <c r="A8" s="3" t="s">
        <v>19</v>
      </c>
      <c r="B8" s="3"/>
      <c r="C8" s="3"/>
      <c r="D8" s="3"/>
      <c r="E8" s="2" t="s">
        <v>20</v>
      </c>
      <c r="F8" s="2"/>
      <c r="G8" s="17" t="s">
        <v>21</v>
      </c>
      <c r="H8" s="11" t="s">
        <v>22</v>
      </c>
      <c r="I8" s="11" t="s">
        <v>42</v>
      </c>
      <c r="J8" s="11" t="s">
        <v>23</v>
      </c>
      <c r="K8" s="11" t="s">
        <v>24</v>
      </c>
      <c r="L8" s="11" t="s">
        <v>25</v>
      </c>
    </row>
    <row r="9" spans="1:12" ht="12.75" customHeight="1" x14ac:dyDescent="0.25">
      <c r="A9" s="6" t="s">
        <v>77</v>
      </c>
      <c r="B9" s="6"/>
      <c r="C9" s="6"/>
      <c r="D9" s="6"/>
      <c r="E9" s="6"/>
      <c r="F9" s="6"/>
      <c r="G9" s="6"/>
    </row>
    <row r="10" spans="1:12" ht="12.75" customHeight="1" x14ac:dyDescent="0.25">
      <c r="A10" s="5" t="s">
        <v>8</v>
      </c>
      <c r="B10" s="5"/>
      <c r="C10" s="14" t="s">
        <v>9</v>
      </c>
      <c r="D10" s="12" t="s">
        <v>10</v>
      </c>
      <c r="E10" s="15" t="s">
        <v>11</v>
      </c>
      <c r="F10" s="16"/>
      <c r="G10" s="17"/>
    </row>
    <row r="11" spans="1:12" ht="12.75" customHeight="1" x14ac:dyDescent="0.25">
      <c r="A11" s="4">
        <v>52</v>
      </c>
      <c r="B11" s="4"/>
      <c r="C11" s="18">
        <v>0</v>
      </c>
      <c r="D11" s="19"/>
      <c r="E11" s="15" t="s">
        <v>12</v>
      </c>
      <c r="F11" s="20"/>
      <c r="G11" s="21"/>
    </row>
    <row r="12" spans="1:12" ht="12.75" customHeight="1" x14ac:dyDescent="0.25">
      <c r="A12" s="22" t="s">
        <v>13</v>
      </c>
      <c r="B12" s="22">
        <v>1</v>
      </c>
      <c r="C12" s="22" t="s">
        <v>14</v>
      </c>
      <c r="D12" s="9" t="s">
        <v>15</v>
      </c>
      <c r="E12" s="26">
        <v>213110399</v>
      </c>
      <c r="F12" s="27" t="s">
        <v>94</v>
      </c>
      <c r="G12" s="28" t="s">
        <v>95</v>
      </c>
    </row>
    <row r="13" spans="1:12" ht="12.75" customHeight="1" x14ac:dyDescent="0.25">
      <c r="A13" s="22" t="s">
        <v>13</v>
      </c>
      <c r="B13" s="22">
        <v>2</v>
      </c>
      <c r="C13" s="22"/>
      <c r="D13" s="9" t="s">
        <v>18</v>
      </c>
      <c r="E13" s="23">
        <v>391210000</v>
      </c>
      <c r="F13" s="24" t="s">
        <v>26</v>
      </c>
      <c r="G13" s="25" t="s">
        <v>27</v>
      </c>
    </row>
    <row r="14" spans="1:12" ht="12.75" customHeight="1" x14ac:dyDescent="0.25">
      <c r="A14" s="3" t="s">
        <v>19</v>
      </c>
      <c r="B14" s="3"/>
      <c r="C14" s="3"/>
      <c r="D14" s="3"/>
      <c r="E14" s="2" t="s">
        <v>20</v>
      </c>
      <c r="F14" s="2"/>
      <c r="G14" s="17" t="s">
        <v>21</v>
      </c>
      <c r="H14" s="11" t="s">
        <v>22</v>
      </c>
      <c r="I14" s="11" t="s">
        <v>42</v>
      </c>
      <c r="J14" s="11" t="s">
        <v>23</v>
      </c>
      <c r="K14" s="11" t="s">
        <v>28</v>
      </c>
      <c r="L14" s="11" t="s">
        <v>25</v>
      </c>
    </row>
    <row r="15" spans="1:12" ht="12.75" customHeight="1" x14ac:dyDescent="0.25">
      <c r="A15" s="6" t="s">
        <v>78</v>
      </c>
      <c r="B15" s="6"/>
      <c r="C15" s="6"/>
      <c r="D15" s="6"/>
      <c r="E15" s="6"/>
      <c r="F15" s="6"/>
      <c r="G15" s="6"/>
    </row>
    <row r="16" spans="1:12" ht="12.75" customHeight="1" x14ac:dyDescent="0.25">
      <c r="A16" s="5" t="s">
        <v>8</v>
      </c>
      <c r="B16" s="5"/>
      <c r="C16" s="14" t="s">
        <v>9</v>
      </c>
      <c r="D16" s="12" t="s">
        <v>10</v>
      </c>
      <c r="E16" s="15" t="s">
        <v>11</v>
      </c>
      <c r="F16" s="16"/>
      <c r="G16" s="17"/>
    </row>
    <row r="17" spans="1:12" ht="12.75" customHeight="1" x14ac:dyDescent="0.25">
      <c r="A17" s="4">
        <v>52</v>
      </c>
      <c r="B17" s="4"/>
      <c r="C17" s="18">
        <v>0</v>
      </c>
      <c r="D17" s="19"/>
      <c r="E17" s="15" t="s">
        <v>12</v>
      </c>
      <c r="F17" s="20"/>
      <c r="G17" s="21"/>
    </row>
    <row r="18" spans="1:12" ht="12.75" customHeight="1" x14ac:dyDescent="0.25">
      <c r="A18" s="22" t="s">
        <v>13</v>
      </c>
      <c r="B18" s="22">
        <v>1</v>
      </c>
      <c r="C18" s="22" t="s">
        <v>14</v>
      </c>
      <c r="D18" s="9" t="s">
        <v>15</v>
      </c>
      <c r="E18" s="26">
        <v>213110399</v>
      </c>
      <c r="F18" s="27" t="s">
        <v>94</v>
      </c>
      <c r="G18" s="28" t="s">
        <v>95</v>
      </c>
    </row>
    <row r="19" spans="1:12" ht="12.75" customHeight="1" x14ac:dyDescent="0.25">
      <c r="A19" s="22" t="s">
        <v>13</v>
      </c>
      <c r="B19" s="22">
        <v>2</v>
      </c>
      <c r="C19" s="22"/>
      <c r="D19" s="9" t="s">
        <v>18</v>
      </c>
      <c r="E19" s="23">
        <v>391310000</v>
      </c>
      <c r="F19" s="24" t="s">
        <v>29</v>
      </c>
      <c r="G19" s="25" t="s">
        <v>30</v>
      </c>
    </row>
    <row r="20" spans="1:12" ht="12.75" customHeight="1" x14ac:dyDescent="0.25">
      <c r="A20" s="3" t="s">
        <v>19</v>
      </c>
      <c r="B20" s="3"/>
      <c r="C20" s="3"/>
      <c r="D20" s="3"/>
      <c r="E20" s="2" t="s">
        <v>20</v>
      </c>
      <c r="F20" s="2"/>
      <c r="G20" s="17" t="s">
        <v>21</v>
      </c>
      <c r="H20" s="11" t="s">
        <v>22</v>
      </c>
      <c r="I20" s="11" t="s">
        <v>42</v>
      </c>
      <c r="J20" s="11" t="s">
        <v>23</v>
      </c>
      <c r="K20" s="11" t="s">
        <v>31</v>
      </c>
      <c r="L20" s="11" t="s">
        <v>25</v>
      </c>
    </row>
    <row r="21" spans="1:12" ht="12.75" customHeight="1" x14ac:dyDescent="0.25">
      <c r="A21" s="6" t="s">
        <v>79</v>
      </c>
      <c r="B21" s="6"/>
      <c r="C21" s="6"/>
      <c r="D21" s="6"/>
      <c r="E21" s="6"/>
      <c r="F21" s="6"/>
      <c r="G21" s="6"/>
    </row>
    <row r="22" spans="1:12" ht="12.75" customHeight="1" x14ac:dyDescent="0.25">
      <c r="A22" s="5" t="s">
        <v>8</v>
      </c>
      <c r="B22" s="5"/>
      <c r="C22" s="14" t="s">
        <v>9</v>
      </c>
      <c r="D22" s="12" t="s">
        <v>10</v>
      </c>
      <c r="E22" s="15" t="s">
        <v>11</v>
      </c>
      <c r="F22" s="16"/>
      <c r="G22" s="17"/>
    </row>
    <row r="23" spans="1:12" ht="12.75" customHeight="1" x14ac:dyDescent="0.25">
      <c r="A23" s="4">
        <v>52</v>
      </c>
      <c r="B23" s="4"/>
      <c r="C23" s="18">
        <v>0</v>
      </c>
      <c r="D23" s="19"/>
      <c r="E23" s="15" t="s">
        <v>12</v>
      </c>
      <c r="F23" s="20"/>
      <c r="G23" s="21"/>
    </row>
    <row r="24" spans="1:12" ht="12.75" customHeight="1" x14ac:dyDescent="0.25">
      <c r="A24" s="22" t="s">
        <v>13</v>
      </c>
      <c r="B24" s="22">
        <v>1</v>
      </c>
      <c r="C24" s="22" t="s">
        <v>14</v>
      </c>
      <c r="D24" s="9" t="s">
        <v>15</v>
      </c>
      <c r="E24" s="26">
        <v>213110399</v>
      </c>
      <c r="F24" s="27" t="s">
        <v>94</v>
      </c>
      <c r="G24" s="28" t="s">
        <v>95</v>
      </c>
    </row>
    <row r="25" spans="1:12" ht="12.75" customHeight="1" x14ac:dyDescent="0.25">
      <c r="A25" s="22" t="s">
        <v>13</v>
      </c>
      <c r="B25" s="22">
        <v>2</v>
      </c>
      <c r="C25" s="22"/>
      <c r="D25" s="9" t="s">
        <v>18</v>
      </c>
      <c r="E25" s="23">
        <v>391410000</v>
      </c>
      <c r="F25" s="24" t="s">
        <v>32</v>
      </c>
      <c r="G25" s="25" t="s">
        <v>33</v>
      </c>
    </row>
    <row r="26" spans="1:12" ht="12.75" customHeight="1" x14ac:dyDescent="0.25">
      <c r="A26" s="3" t="s">
        <v>19</v>
      </c>
      <c r="B26" s="3"/>
      <c r="C26" s="3"/>
      <c r="D26" s="3"/>
      <c r="E26" s="2" t="s">
        <v>20</v>
      </c>
      <c r="F26" s="2"/>
      <c r="G26" s="17" t="s">
        <v>21</v>
      </c>
      <c r="H26" s="11" t="s">
        <v>22</v>
      </c>
      <c r="I26" s="11" t="s">
        <v>42</v>
      </c>
      <c r="J26" s="11" t="s">
        <v>23</v>
      </c>
      <c r="K26" s="11" t="s">
        <v>34</v>
      </c>
      <c r="L26" s="11" t="s">
        <v>25</v>
      </c>
    </row>
    <row r="27" spans="1:12" ht="12.75" customHeight="1" x14ac:dyDescent="0.25">
      <c r="A27" s="6" t="s">
        <v>80</v>
      </c>
      <c r="B27" s="6"/>
      <c r="C27" s="6"/>
      <c r="D27" s="6"/>
      <c r="E27" s="6"/>
      <c r="F27" s="6"/>
      <c r="G27" s="6"/>
    </row>
    <row r="28" spans="1:12" ht="12.75" customHeight="1" x14ac:dyDescent="0.25">
      <c r="A28" s="5" t="s">
        <v>8</v>
      </c>
      <c r="B28" s="5"/>
      <c r="C28" s="14" t="s">
        <v>9</v>
      </c>
      <c r="D28" s="12" t="s">
        <v>10</v>
      </c>
      <c r="E28" s="15" t="s">
        <v>11</v>
      </c>
      <c r="F28" s="16"/>
      <c r="G28" s="17"/>
    </row>
    <row r="29" spans="1:12" ht="12.75" customHeight="1" x14ac:dyDescent="0.25">
      <c r="A29" s="4">
        <v>52</v>
      </c>
      <c r="B29" s="4"/>
      <c r="C29" s="18">
        <v>0</v>
      </c>
      <c r="D29" s="19"/>
      <c r="E29" s="15" t="s">
        <v>12</v>
      </c>
      <c r="F29" s="20"/>
      <c r="G29" s="21"/>
    </row>
    <row r="30" spans="1:12" ht="12.75" customHeight="1" x14ac:dyDescent="0.25">
      <c r="A30" s="22" t="s">
        <v>13</v>
      </c>
      <c r="B30" s="22">
        <v>1</v>
      </c>
      <c r="C30" s="22" t="s">
        <v>14</v>
      </c>
      <c r="D30" s="9" t="s">
        <v>15</v>
      </c>
      <c r="E30" s="26">
        <v>213110399</v>
      </c>
      <c r="F30" s="27" t="s">
        <v>94</v>
      </c>
      <c r="G30" s="28" t="s">
        <v>95</v>
      </c>
    </row>
    <row r="31" spans="1:12" ht="12.75" customHeight="1" x14ac:dyDescent="0.25">
      <c r="A31" s="22" t="s">
        <v>13</v>
      </c>
      <c r="B31" s="22">
        <v>2</v>
      </c>
      <c r="C31" s="22"/>
      <c r="D31" s="9" t="s">
        <v>18</v>
      </c>
      <c r="E31" s="23">
        <v>391510000</v>
      </c>
      <c r="F31" s="24" t="s">
        <v>35</v>
      </c>
      <c r="G31" s="25" t="s">
        <v>36</v>
      </c>
    </row>
    <row r="32" spans="1:12" ht="12.75" customHeight="1" x14ac:dyDescent="0.25">
      <c r="A32" s="3" t="s">
        <v>19</v>
      </c>
      <c r="B32" s="3"/>
      <c r="C32" s="3"/>
      <c r="D32" s="3"/>
      <c r="E32" s="2" t="s">
        <v>20</v>
      </c>
      <c r="F32" s="2"/>
      <c r="G32" s="17" t="s">
        <v>21</v>
      </c>
      <c r="H32" s="11" t="s">
        <v>22</v>
      </c>
      <c r="I32" s="11" t="s">
        <v>42</v>
      </c>
      <c r="J32" s="11" t="s">
        <v>23</v>
      </c>
      <c r="K32" s="11" t="s">
        <v>37</v>
      </c>
      <c r="L32" s="11" t="s">
        <v>25</v>
      </c>
    </row>
    <row r="33" spans="1:12" ht="12.75" customHeight="1" x14ac:dyDescent="0.25">
      <c r="A33" s="6" t="s">
        <v>81</v>
      </c>
      <c r="B33" s="6"/>
      <c r="C33" s="6"/>
      <c r="D33" s="6"/>
      <c r="E33" s="6"/>
      <c r="F33" s="6"/>
      <c r="G33" s="6"/>
    </row>
    <row r="34" spans="1:12" ht="12.75" customHeight="1" x14ac:dyDescent="0.25">
      <c r="A34" s="5" t="s">
        <v>8</v>
      </c>
      <c r="B34" s="5"/>
      <c r="C34" s="14" t="s">
        <v>9</v>
      </c>
      <c r="D34" s="12" t="s">
        <v>10</v>
      </c>
      <c r="E34" s="15" t="s">
        <v>11</v>
      </c>
      <c r="F34" s="16"/>
      <c r="G34" s="17"/>
    </row>
    <row r="35" spans="1:12" ht="12.75" customHeight="1" x14ac:dyDescent="0.25">
      <c r="A35" s="4">
        <v>52</v>
      </c>
      <c r="B35" s="4"/>
      <c r="C35" s="18">
        <v>0</v>
      </c>
      <c r="D35" s="19"/>
      <c r="E35" s="15" t="s">
        <v>12</v>
      </c>
      <c r="F35" s="20"/>
      <c r="G35" s="21"/>
    </row>
    <row r="36" spans="1:12" ht="12.75" customHeight="1" x14ac:dyDescent="0.25">
      <c r="A36" s="22" t="s">
        <v>13</v>
      </c>
      <c r="B36" s="22">
        <v>1</v>
      </c>
      <c r="C36" s="22" t="s">
        <v>14</v>
      </c>
      <c r="D36" s="9" t="s">
        <v>15</v>
      </c>
      <c r="E36" s="26">
        <v>213110399</v>
      </c>
      <c r="F36" s="27" t="s">
        <v>94</v>
      </c>
      <c r="G36" s="28" t="s">
        <v>95</v>
      </c>
    </row>
    <row r="37" spans="1:12" ht="12.75" customHeight="1" x14ac:dyDescent="0.25">
      <c r="A37" s="22" t="s">
        <v>13</v>
      </c>
      <c r="B37" s="22">
        <v>2</v>
      </c>
      <c r="C37" s="22"/>
      <c r="D37" s="9" t="s">
        <v>18</v>
      </c>
      <c r="E37" s="23">
        <v>391910000</v>
      </c>
      <c r="F37" s="24" t="s">
        <v>38</v>
      </c>
      <c r="G37" s="25" t="s">
        <v>39</v>
      </c>
    </row>
    <row r="38" spans="1:12" ht="12.75" customHeight="1" x14ac:dyDescent="0.25">
      <c r="A38" s="3" t="s">
        <v>19</v>
      </c>
      <c r="B38" s="3"/>
      <c r="C38" s="3"/>
      <c r="D38" s="3"/>
      <c r="E38" s="2" t="s">
        <v>20</v>
      </c>
      <c r="F38" s="2"/>
      <c r="G38" s="17" t="s">
        <v>21</v>
      </c>
      <c r="H38" s="11" t="s">
        <v>22</v>
      </c>
      <c r="I38" s="11" t="s">
        <v>42</v>
      </c>
      <c r="J38" s="11" t="s">
        <v>23</v>
      </c>
      <c r="K38" s="11" t="s">
        <v>40</v>
      </c>
      <c r="L38" s="11" t="s">
        <v>25</v>
      </c>
    </row>
  </sheetData>
  <mergeCells count="31">
    <mergeCell ref="A33:G33"/>
    <mergeCell ref="A34:B34"/>
    <mergeCell ref="A35:B35"/>
    <mergeCell ref="A38:D38"/>
    <mergeCell ref="E38:F38"/>
    <mergeCell ref="A27:G27"/>
    <mergeCell ref="A28:B28"/>
    <mergeCell ref="A29:B29"/>
    <mergeCell ref="A32:D32"/>
    <mergeCell ref="E32:F32"/>
    <mergeCell ref="A21:G21"/>
    <mergeCell ref="A22:B22"/>
    <mergeCell ref="A23:B23"/>
    <mergeCell ref="A26:D26"/>
    <mergeCell ref="E26:F26"/>
    <mergeCell ref="A15:G15"/>
    <mergeCell ref="A16:B16"/>
    <mergeCell ref="A17:B17"/>
    <mergeCell ref="A20:D20"/>
    <mergeCell ref="E20:F20"/>
    <mergeCell ref="A9:G9"/>
    <mergeCell ref="A10:B10"/>
    <mergeCell ref="A11:B11"/>
    <mergeCell ref="A14:D14"/>
    <mergeCell ref="E14:F14"/>
    <mergeCell ref="A1:G1"/>
    <mergeCell ref="A3:G3"/>
    <mergeCell ref="A4:B4"/>
    <mergeCell ref="A5:B5"/>
    <mergeCell ref="A8:D8"/>
    <mergeCell ref="E8:F8"/>
  </mergeCells>
  <conditionalFormatting sqref="E7:G7">
    <cfRule type="expression" dxfId="233" priority="44">
      <formula>MID($H6,2,8)="00000000"</formula>
    </cfRule>
    <cfRule type="expression" dxfId="232" priority="45">
      <formula>MID($H6,3,7)="0000000"</formula>
    </cfRule>
    <cfRule type="expression" dxfId="231" priority="46">
      <formula>MID($H6,4,6)="000000"</formula>
    </cfRule>
    <cfRule type="expression" dxfId="230" priority="47">
      <formula>MID($H6,5,5)="00000"</formula>
    </cfRule>
    <cfRule type="expression" dxfId="229" priority="48">
      <formula>MID($H6,6,4)="0000"</formula>
    </cfRule>
    <cfRule type="expression" dxfId="228" priority="49">
      <formula>MID($H6,8,2)="00"</formula>
    </cfRule>
  </conditionalFormatting>
  <conditionalFormatting sqref="E13:G13">
    <cfRule type="expression" dxfId="227" priority="50">
      <formula>MID($H12,2,8)="00000000"</formula>
    </cfRule>
    <cfRule type="expression" dxfId="226" priority="51">
      <formula>MID($H12,3,7)="0000000"</formula>
    </cfRule>
    <cfRule type="expression" dxfId="225" priority="52">
      <formula>MID($H12,4,6)="000000"</formula>
    </cfRule>
    <cfRule type="expression" dxfId="224" priority="53">
      <formula>MID($H12,5,5)="00000"</formula>
    </cfRule>
    <cfRule type="expression" dxfId="223" priority="54">
      <formula>MID($H12,6,4)="0000"</formula>
    </cfRule>
    <cfRule type="expression" dxfId="222" priority="55">
      <formula>MID($H12,8,2)="00"</formula>
    </cfRule>
  </conditionalFormatting>
  <conditionalFormatting sqref="E19:G19">
    <cfRule type="expression" dxfId="221" priority="56">
      <formula>MID($H18,2,8)="00000000"</formula>
    </cfRule>
    <cfRule type="expression" dxfId="220" priority="57">
      <formula>MID($H18,3,7)="0000000"</formula>
    </cfRule>
    <cfRule type="expression" dxfId="219" priority="58">
      <formula>MID($H18,4,6)="000000"</formula>
    </cfRule>
    <cfRule type="expression" dxfId="218" priority="59">
      <formula>MID($H18,5,5)="00000"</formula>
    </cfRule>
    <cfRule type="expression" dxfId="217" priority="60">
      <formula>MID($H18,6,4)="0000"</formula>
    </cfRule>
    <cfRule type="expression" dxfId="216" priority="61">
      <formula>MID($H18,8,2)="00"</formula>
    </cfRule>
  </conditionalFormatting>
  <conditionalFormatting sqref="E25:G25">
    <cfRule type="expression" dxfId="215" priority="62">
      <formula>MID($H24,2,8)="00000000"</formula>
    </cfRule>
    <cfRule type="expression" dxfId="214" priority="63">
      <formula>MID($H24,3,7)="0000000"</formula>
    </cfRule>
    <cfRule type="expression" dxfId="213" priority="64">
      <formula>MID($H24,4,6)="000000"</formula>
    </cfRule>
    <cfRule type="expression" dxfId="212" priority="65">
      <formula>MID($H24,5,5)="00000"</formula>
    </cfRule>
    <cfRule type="expression" dxfId="211" priority="66">
      <formula>MID($H24,6,4)="0000"</formula>
    </cfRule>
    <cfRule type="expression" dxfId="210" priority="67">
      <formula>MID($H24,8,2)="00"</formula>
    </cfRule>
  </conditionalFormatting>
  <conditionalFormatting sqref="E31:G31">
    <cfRule type="expression" dxfId="209" priority="68">
      <formula>MID($H30,2,8)="00000000"</formula>
    </cfRule>
    <cfRule type="expression" dxfId="208" priority="69">
      <formula>MID($H30,3,7)="0000000"</formula>
    </cfRule>
    <cfRule type="expression" dxfId="207" priority="70">
      <formula>MID($H30,4,6)="000000"</formula>
    </cfRule>
    <cfRule type="expression" dxfId="206" priority="71">
      <formula>MID($H30,5,5)="00000"</formula>
    </cfRule>
    <cfRule type="expression" dxfId="205" priority="72">
      <formula>MID($H30,6,4)="0000"</formula>
    </cfRule>
    <cfRule type="expression" dxfId="204" priority="73">
      <formula>MID($H30,8,2)="00"</formula>
    </cfRule>
  </conditionalFormatting>
  <conditionalFormatting sqref="E37:G37">
    <cfRule type="expression" dxfId="203" priority="74">
      <formula>MID($H36,2,8)="00000000"</formula>
    </cfRule>
    <cfRule type="expression" dxfId="202" priority="75">
      <formula>MID($H36,3,7)="0000000"</formula>
    </cfRule>
    <cfRule type="expression" dxfId="201" priority="76">
      <formula>MID($H36,4,6)="000000"</formula>
    </cfRule>
    <cfRule type="expression" dxfId="200" priority="77">
      <formula>MID($H36,5,5)="00000"</formula>
    </cfRule>
    <cfRule type="expression" dxfId="199" priority="78">
      <formula>MID($H36,6,4)="0000"</formula>
    </cfRule>
    <cfRule type="expression" dxfId="198" priority="79">
      <formula>MID($H36,8,2)="00"</formula>
    </cfRule>
  </conditionalFormatting>
  <conditionalFormatting sqref="E6:G6">
    <cfRule type="expression" dxfId="197" priority="37">
      <formula>MID($H6,2,8)="00000000"</formula>
    </cfRule>
    <cfRule type="expression" dxfId="196" priority="38">
      <formula>MID($H6,3,7)="0000000"</formula>
    </cfRule>
    <cfRule type="expression" dxfId="195" priority="39">
      <formula>MID($H6,4,6)="000000"</formula>
    </cfRule>
    <cfRule type="expression" dxfId="194" priority="40">
      <formula>MID($H6,5,5)="00000"</formula>
    </cfRule>
    <cfRule type="expression" dxfId="193" priority="41">
      <formula>MID($H6,6,4)="0000"</formula>
    </cfRule>
    <cfRule type="expression" dxfId="192" priority="42">
      <formula>MID($H6,8,2)="00"</formula>
    </cfRule>
  </conditionalFormatting>
  <conditionalFormatting sqref="E6:G6">
    <cfRule type="expression" dxfId="191" priority="36">
      <formula>$L7="INATIVA"</formula>
    </cfRule>
  </conditionalFormatting>
  <conditionalFormatting sqref="E12:G12">
    <cfRule type="expression" dxfId="190" priority="30">
      <formula>MID($H12,2,8)="00000000"</formula>
    </cfRule>
    <cfRule type="expression" dxfId="189" priority="31">
      <formula>MID($H12,3,7)="0000000"</formula>
    </cfRule>
    <cfRule type="expression" dxfId="188" priority="32">
      <formula>MID($H12,4,6)="000000"</formula>
    </cfRule>
    <cfRule type="expression" dxfId="187" priority="33">
      <formula>MID($H12,5,5)="00000"</formula>
    </cfRule>
    <cfRule type="expression" dxfId="186" priority="34">
      <formula>MID($H12,6,4)="0000"</formula>
    </cfRule>
    <cfRule type="expression" dxfId="185" priority="35">
      <formula>MID($H12,8,2)="00"</formula>
    </cfRule>
  </conditionalFormatting>
  <conditionalFormatting sqref="E12:G12">
    <cfRule type="expression" dxfId="184" priority="29">
      <formula>$L13="INATIVA"</formula>
    </cfRule>
  </conditionalFormatting>
  <conditionalFormatting sqref="E18:G18">
    <cfRule type="expression" dxfId="183" priority="23">
      <formula>MID($H18,2,8)="00000000"</formula>
    </cfRule>
    <cfRule type="expression" dxfId="182" priority="24">
      <formula>MID($H18,3,7)="0000000"</formula>
    </cfRule>
    <cfRule type="expression" dxfId="181" priority="25">
      <formula>MID($H18,4,6)="000000"</formula>
    </cfRule>
    <cfRule type="expression" dxfId="180" priority="26">
      <formula>MID($H18,5,5)="00000"</formula>
    </cfRule>
    <cfRule type="expression" dxfId="179" priority="27">
      <formula>MID($H18,6,4)="0000"</formula>
    </cfRule>
    <cfRule type="expression" dxfId="178" priority="28">
      <formula>MID($H18,8,2)="00"</formula>
    </cfRule>
  </conditionalFormatting>
  <conditionalFormatting sqref="E18:G18">
    <cfRule type="expression" dxfId="177" priority="22">
      <formula>$L19="INATIVA"</formula>
    </cfRule>
  </conditionalFormatting>
  <conditionalFormatting sqref="E24:G24">
    <cfRule type="expression" dxfId="176" priority="16">
      <formula>MID($H24,2,8)="00000000"</formula>
    </cfRule>
    <cfRule type="expression" dxfId="175" priority="17">
      <formula>MID($H24,3,7)="0000000"</formula>
    </cfRule>
    <cfRule type="expression" dxfId="174" priority="18">
      <formula>MID($H24,4,6)="000000"</formula>
    </cfRule>
    <cfRule type="expression" dxfId="173" priority="19">
      <formula>MID($H24,5,5)="00000"</formula>
    </cfRule>
    <cfRule type="expression" dxfId="172" priority="20">
      <formula>MID($H24,6,4)="0000"</formula>
    </cfRule>
    <cfRule type="expression" dxfId="171" priority="21">
      <formula>MID($H24,8,2)="00"</formula>
    </cfRule>
  </conditionalFormatting>
  <conditionalFormatting sqref="E24:G24">
    <cfRule type="expression" dxfId="170" priority="15">
      <formula>$L25="INATIVA"</formula>
    </cfRule>
  </conditionalFormatting>
  <conditionalFormatting sqref="E30:G30">
    <cfRule type="expression" dxfId="169" priority="9">
      <formula>MID($H30,2,8)="00000000"</formula>
    </cfRule>
    <cfRule type="expression" dxfId="168" priority="10">
      <formula>MID($H30,3,7)="0000000"</formula>
    </cfRule>
    <cfRule type="expression" dxfId="167" priority="11">
      <formula>MID($H30,4,6)="000000"</formula>
    </cfRule>
    <cfRule type="expression" dxfId="166" priority="12">
      <formula>MID($H30,5,5)="00000"</formula>
    </cfRule>
    <cfRule type="expression" dxfId="165" priority="13">
      <formula>MID($H30,6,4)="0000"</formula>
    </cfRule>
    <cfRule type="expression" dxfId="164" priority="14">
      <formula>MID($H30,8,2)="00"</formula>
    </cfRule>
  </conditionalFormatting>
  <conditionalFormatting sqref="E30:G30">
    <cfRule type="expression" dxfId="163" priority="8">
      <formula>$L31="INATIVA"</formula>
    </cfRule>
  </conditionalFormatting>
  <conditionalFormatting sqref="E36:G36">
    <cfRule type="expression" dxfId="162" priority="2">
      <formula>MID($H36,2,8)="00000000"</formula>
    </cfRule>
    <cfRule type="expression" dxfId="161" priority="3">
      <formula>MID($H36,3,7)="0000000"</formula>
    </cfRule>
    <cfRule type="expression" dxfId="160" priority="4">
      <formula>MID($H36,4,6)="000000"</formula>
    </cfRule>
    <cfRule type="expression" dxfId="159" priority="5">
      <formula>MID($H36,5,5)="00000"</formula>
    </cfRule>
    <cfRule type="expression" dxfId="158" priority="6">
      <formula>MID($H36,6,4)="0000"</formula>
    </cfRule>
    <cfRule type="expression" dxfId="157" priority="7">
      <formula>MID($H36,8,2)="00"</formula>
    </cfRule>
  </conditionalFormatting>
  <conditionalFormatting sqref="E36:G36">
    <cfRule type="expression" dxfId="156" priority="1">
      <formula>$L37="INATIVA"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4"/>
  <sheetViews>
    <sheetView topLeftCell="G1" zoomScaleNormal="100" workbookViewId="0">
      <selection activeCell="I1" sqref="I1:I1048576"/>
    </sheetView>
  </sheetViews>
  <sheetFormatPr defaultColWidth="21.5703125" defaultRowHeight="15" x14ac:dyDescent="0.25"/>
  <cols>
    <col min="1" max="3" width="7.28515625" style="8" customWidth="1"/>
    <col min="4" max="4" width="29.28515625" style="9" customWidth="1"/>
    <col min="5" max="5" width="16.5703125" style="10" customWidth="1"/>
    <col min="6" max="6" width="61.140625" style="8" customWidth="1"/>
    <col min="7" max="7" width="129.140625" style="10" customWidth="1"/>
    <col min="8" max="8" width="29.42578125" style="10" customWidth="1"/>
    <col min="9" max="9" width="52" style="10" customWidth="1"/>
    <col min="10" max="10" width="27.85546875" style="11" customWidth="1"/>
    <col min="11" max="255" width="21.5703125" style="10"/>
    <col min="256" max="258" width="7.28515625" style="10" customWidth="1"/>
    <col min="259" max="259" width="7.85546875" style="10" customWidth="1"/>
    <col min="260" max="260" width="16.5703125" style="10" customWidth="1"/>
    <col min="261" max="261" width="61.140625" style="10" customWidth="1"/>
    <col min="262" max="262" width="129.140625" style="10" customWidth="1"/>
    <col min="263" max="263" width="19.85546875" style="10" customWidth="1"/>
    <col min="264" max="511" width="21.5703125" style="10"/>
    <col min="512" max="514" width="7.28515625" style="10" customWidth="1"/>
    <col min="515" max="515" width="7.85546875" style="10" customWidth="1"/>
    <col min="516" max="516" width="16.5703125" style="10" customWidth="1"/>
    <col min="517" max="517" width="61.140625" style="10" customWidth="1"/>
    <col min="518" max="518" width="129.140625" style="10" customWidth="1"/>
    <col min="519" max="519" width="19.85546875" style="10" customWidth="1"/>
    <col min="520" max="767" width="21.5703125" style="10"/>
    <col min="768" max="770" width="7.28515625" style="10" customWidth="1"/>
    <col min="771" max="771" width="7.85546875" style="10" customWidth="1"/>
    <col min="772" max="772" width="16.5703125" style="10" customWidth="1"/>
    <col min="773" max="773" width="61.140625" style="10" customWidth="1"/>
    <col min="774" max="774" width="129.140625" style="10" customWidth="1"/>
    <col min="775" max="775" width="19.85546875" style="10" customWidth="1"/>
    <col min="776" max="1023" width="21.5703125" style="10"/>
    <col min="1024" max="1026" width="7.28515625" style="10" customWidth="1"/>
    <col min="1027" max="1027" width="7.85546875" style="10" customWidth="1"/>
    <col min="1028" max="1028" width="16.5703125" style="10" customWidth="1"/>
    <col min="1029" max="1029" width="61.140625" style="10" customWidth="1"/>
    <col min="1030" max="1030" width="129.140625" style="10" customWidth="1"/>
    <col min="1031" max="1031" width="19.85546875" style="10" customWidth="1"/>
    <col min="1032" max="1279" width="21.5703125" style="10"/>
    <col min="1280" max="1282" width="7.28515625" style="10" customWidth="1"/>
    <col min="1283" max="1283" width="7.85546875" style="10" customWidth="1"/>
    <col min="1284" max="1284" width="16.5703125" style="10" customWidth="1"/>
    <col min="1285" max="1285" width="61.140625" style="10" customWidth="1"/>
    <col min="1286" max="1286" width="129.140625" style="10" customWidth="1"/>
    <col min="1287" max="1287" width="19.85546875" style="10" customWidth="1"/>
    <col min="1288" max="1535" width="21.5703125" style="10"/>
    <col min="1536" max="1538" width="7.28515625" style="10" customWidth="1"/>
    <col min="1539" max="1539" width="7.85546875" style="10" customWidth="1"/>
    <col min="1540" max="1540" width="16.5703125" style="10" customWidth="1"/>
    <col min="1541" max="1541" width="61.140625" style="10" customWidth="1"/>
    <col min="1542" max="1542" width="129.140625" style="10" customWidth="1"/>
    <col min="1543" max="1543" width="19.85546875" style="10" customWidth="1"/>
    <col min="1544" max="1791" width="21.5703125" style="10"/>
    <col min="1792" max="1794" width="7.28515625" style="10" customWidth="1"/>
    <col min="1795" max="1795" width="7.85546875" style="10" customWidth="1"/>
    <col min="1796" max="1796" width="16.5703125" style="10" customWidth="1"/>
    <col min="1797" max="1797" width="61.140625" style="10" customWidth="1"/>
    <col min="1798" max="1798" width="129.140625" style="10" customWidth="1"/>
    <col min="1799" max="1799" width="19.85546875" style="10" customWidth="1"/>
    <col min="1800" max="2047" width="21.5703125" style="10"/>
    <col min="2048" max="2050" width="7.28515625" style="10" customWidth="1"/>
    <col min="2051" max="2051" width="7.85546875" style="10" customWidth="1"/>
    <col min="2052" max="2052" width="16.5703125" style="10" customWidth="1"/>
    <col min="2053" max="2053" width="61.140625" style="10" customWidth="1"/>
    <col min="2054" max="2054" width="129.140625" style="10" customWidth="1"/>
    <col min="2055" max="2055" width="19.85546875" style="10" customWidth="1"/>
    <col min="2056" max="2303" width="21.5703125" style="10"/>
    <col min="2304" max="2306" width="7.28515625" style="10" customWidth="1"/>
    <col min="2307" max="2307" width="7.85546875" style="10" customWidth="1"/>
    <col min="2308" max="2308" width="16.5703125" style="10" customWidth="1"/>
    <col min="2309" max="2309" width="61.140625" style="10" customWidth="1"/>
    <col min="2310" max="2310" width="129.140625" style="10" customWidth="1"/>
    <col min="2311" max="2311" width="19.85546875" style="10" customWidth="1"/>
    <col min="2312" max="2559" width="21.5703125" style="10"/>
    <col min="2560" max="2562" width="7.28515625" style="10" customWidth="1"/>
    <col min="2563" max="2563" width="7.85546875" style="10" customWidth="1"/>
    <col min="2564" max="2564" width="16.5703125" style="10" customWidth="1"/>
    <col min="2565" max="2565" width="61.140625" style="10" customWidth="1"/>
    <col min="2566" max="2566" width="129.140625" style="10" customWidth="1"/>
    <col min="2567" max="2567" width="19.85546875" style="10" customWidth="1"/>
    <col min="2568" max="2815" width="21.5703125" style="10"/>
    <col min="2816" max="2818" width="7.28515625" style="10" customWidth="1"/>
    <col min="2819" max="2819" width="7.85546875" style="10" customWidth="1"/>
    <col min="2820" max="2820" width="16.5703125" style="10" customWidth="1"/>
    <col min="2821" max="2821" width="61.140625" style="10" customWidth="1"/>
    <col min="2822" max="2822" width="129.140625" style="10" customWidth="1"/>
    <col min="2823" max="2823" width="19.85546875" style="10" customWidth="1"/>
    <col min="2824" max="3071" width="21.5703125" style="10"/>
    <col min="3072" max="3074" width="7.28515625" style="10" customWidth="1"/>
    <col min="3075" max="3075" width="7.85546875" style="10" customWidth="1"/>
    <col min="3076" max="3076" width="16.5703125" style="10" customWidth="1"/>
    <col min="3077" max="3077" width="61.140625" style="10" customWidth="1"/>
    <col min="3078" max="3078" width="129.140625" style="10" customWidth="1"/>
    <col min="3079" max="3079" width="19.85546875" style="10" customWidth="1"/>
    <col min="3080" max="3327" width="21.5703125" style="10"/>
    <col min="3328" max="3330" width="7.28515625" style="10" customWidth="1"/>
    <col min="3331" max="3331" width="7.85546875" style="10" customWidth="1"/>
    <col min="3332" max="3332" width="16.5703125" style="10" customWidth="1"/>
    <col min="3333" max="3333" width="61.140625" style="10" customWidth="1"/>
    <col min="3334" max="3334" width="129.140625" style="10" customWidth="1"/>
    <col min="3335" max="3335" width="19.85546875" style="10" customWidth="1"/>
    <col min="3336" max="3583" width="21.5703125" style="10"/>
    <col min="3584" max="3586" width="7.28515625" style="10" customWidth="1"/>
    <col min="3587" max="3587" width="7.85546875" style="10" customWidth="1"/>
    <col min="3588" max="3588" width="16.5703125" style="10" customWidth="1"/>
    <col min="3589" max="3589" width="61.140625" style="10" customWidth="1"/>
    <col min="3590" max="3590" width="129.140625" style="10" customWidth="1"/>
    <col min="3591" max="3591" width="19.85546875" style="10" customWidth="1"/>
    <col min="3592" max="3839" width="21.5703125" style="10"/>
    <col min="3840" max="3842" width="7.28515625" style="10" customWidth="1"/>
    <col min="3843" max="3843" width="7.85546875" style="10" customWidth="1"/>
    <col min="3844" max="3844" width="16.5703125" style="10" customWidth="1"/>
    <col min="3845" max="3845" width="61.140625" style="10" customWidth="1"/>
    <col min="3846" max="3846" width="129.140625" style="10" customWidth="1"/>
    <col min="3847" max="3847" width="19.85546875" style="10" customWidth="1"/>
    <col min="3848" max="4095" width="21.5703125" style="10"/>
    <col min="4096" max="4098" width="7.28515625" style="10" customWidth="1"/>
    <col min="4099" max="4099" width="7.85546875" style="10" customWidth="1"/>
    <col min="4100" max="4100" width="16.5703125" style="10" customWidth="1"/>
    <col min="4101" max="4101" width="61.140625" style="10" customWidth="1"/>
    <col min="4102" max="4102" width="129.140625" style="10" customWidth="1"/>
    <col min="4103" max="4103" width="19.85546875" style="10" customWidth="1"/>
    <col min="4104" max="4351" width="21.5703125" style="10"/>
    <col min="4352" max="4354" width="7.28515625" style="10" customWidth="1"/>
    <col min="4355" max="4355" width="7.85546875" style="10" customWidth="1"/>
    <col min="4356" max="4356" width="16.5703125" style="10" customWidth="1"/>
    <col min="4357" max="4357" width="61.140625" style="10" customWidth="1"/>
    <col min="4358" max="4358" width="129.140625" style="10" customWidth="1"/>
    <col min="4359" max="4359" width="19.85546875" style="10" customWidth="1"/>
    <col min="4360" max="4607" width="21.5703125" style="10"/>
    <col min="4608" max="4610" width="7.28515625" style="10" customWidth="1"/>
    <col min="4611" max="4611" width="7.85546875" style="10" customWidth="1"/>
    <col min="4612" max="4612" width="16.5703125" style="10" customWidth="1"/>
    <col min="4613" max="4613" width="61.140625" style="10" customWidth="1"/>
    <col min="4614" max="4614" width="129.140625" style="10" customWidth="1"/>
    <col min="4615" max="4615" width="19.85546875" style="10" customWidth="1"/>
    <col min="4616" max="4863" width="21.5703125" style="10"/>
    <col min="4864" max="4866" width="7.28515625" style="10" customWidth="1"/>
    <col min="4867" max="4867" width="7.85546875" style="10" customWidth="1"/>
    <col min="4868" max="4868" width="16.5703125" style="10" customWidth="1"/>
    <col min="4869" max="4869" width="61.140625" style="10" customWidth="1"/>
    <col min="4870" max="4870" width="129.140625" style="10" customWidth="1"/>
    <col min="4871" max="4871" width="19.85546875" style="10" customWidth="1"/>
    <col min="4872" max="5119" width="21.5703125" style="10"/>
    <col min="5120" max="5122" width="7.28515625" style="10" customWidth="1"/>
    <col min="5123" max="5123" width="7.85546875" style="10" customWidth="1"/>
    <col min="5124" max="5124" width="16.5703125" style="10" customWidth="1"/>
    <col min="5125" max="5125" width="61.140625" style="10" customWidth="1"/>
    <col min="5126" max="5126" width="129.140625" style="10" customWidth="1"/>
    <col min="5127" max="5127" width="19.85546875" style="10" customWidth="1"/>
    <col min="5128" max="5375" width="21.5703125" style="10"/>
    <col min="5376" max="5378" width="7.28515625" style="10" customWidth="1"/>
    <col min="5379" max="5379" width="7.85546875" style="10" customWidth="1"/>
    <col min="5380" max="5380" width="16.5703125" style="10" customWidth="1"/>
    <col min="5381" max="5381" width="61.140625" style="10" customWidth="1"/>
    <col min="5382" max="5382" width="129.140625" style="10" customWidth="1"/>
    <col min="5383" max="5383" width="19.85546875" style="10" customWidth="1"/>
    <col min="5384" max="5631" width="21.5703125" style="10"/>
    <col min="5632" max="5634" width="7.28515625" style="10" customWidth="1"/>
    <col min="5635" max="5635" width="7.85546875" style="10" customWidth="1"/>
    <col min="5636" max="5636" width="16.5703125" style="10" customWidth="1"/>
    <col min="5637" max="5637" width="61.140625" style="10" customWidth="1"/>
    <col min="5638" max="5638" width="129.140625" style="10" customWidth="1"/>
    <col min="5639" max="5639" width="19.85546875" style="10" customWidth="1"/>
    <col min="5640" max="5887" width="21.5703125" style="10"/>
    <col min="5888" max="5890" width="7.28515625" style="10" customWidth="1"/>
    <col min="5891" max="5891" width="7.85546875" style="10" customWidth="1"/>
    <col min="5892" max="5892" width="16.5703125" style="10" customWidth="1"/>
    <col min="5893" max="5893" width="61.140625" style="10" customWidth="1"/>
    <col min="5894" max="5894" width="129.140625" style="10" customWidth="1"/>
    <col min="5895" max="5895" width="19.85546875" style="10" customWidth="1"/>
    <col min="5896" max="6143" width="21.5703125" style="10"/>
    <col min="6144" max="6146" width="7.28515625" style="10" customWidth="1"/>
    <col min="6147" max="6147" width="7.85546875" style="10" customWidth="1"/>
    <col min="6148" max="6148" width="16.5703125" style="10" customWidth="1"/>
    <col min="6149" max="6149" width="61.140625" style="10" customWidth="1"/>
    <col min="6150" max="6150" width="129.140625" style="10" customWidth="1"/>
    <col min="6151" max="6151" width="19.85546875" style="10" customWidth="1"/>
    <col min="6152" max="6399" width="21.5703125" style="10"/>
    <col min="6400" max="6402" width="7.28515625" style="10" customWidth="1"/>
    <col min="6403" max="6403" width="7.85546875" style="10" customWidth="1"/>
    <col min="6404" max="6404" width="16.5703125" style="10" customWidth="1"/>
    <col min="6405" max="6405" width="61.140625" style="10" customWidth="1"/>
    <col min="6406" max="6406" width="129.140625" style="10" customWidth="1"/>
    <col min="6407" max="6407" width="19.85546875" style="10" customWidth="1"/>
    <col min="6408" max="6655" width="21.5703125" style="10"/>
    <col min="6656" max="6658" width="7.28515625" style="10" customWidth="1"/>
    <col min="6659" max="6659" width="7.85546875" style="10" customWidth="1"/>
    <col min="6660" max="6660" width="16.5703125" style="10" customWidth="1"/>
    <col min="6661" max="6661" width="61.140625" style="10" customWidth="1"/>
    <col min="6662" max="6662" width="129.140625" style="10" customWidth="1"/>
    <col min="6663" max="6663" width="19.85546875" style="10" customWidth="1"/>
    <col min="6664" max="6911" width="21.5703125" style="10"/>
    <col min="6912" max="6914" width="7.28515625" style="10" customWidth="1"/>
    <col min="6915" max="6915" width="7.85546875" style="10" customWidth="1"/>
    <col min="6916" max="6916" width="16.5703125" style="10" customWidth="1"/>
    <col min="6917" max="6917" width="61.140625" style="10" customWidth="1"/>
    <col min="6918" max="6918" width="129.140625" style="10" customWidth="1"/>
    <col min="6919" max="6919" width="19.85546875" style="10" customWidth="1"/>
    <col min="6920" max="7167" width="21.5703125" style="10"/>
    <col min="7168" max="7170" width="7.28515625" style="10" customWidth="1"/>
    <col min="7171" max="7171" width="7.85546875" style="10" customWidth="1"/>
    <col min="7172" max="7172" width="16.5703125" style="10" customWidth="1"/>
    <col min="7173" max="7173" width="61.140625" style="10" customWidth="1"/>
    <col min="7174" max="7174" width="129.140625" style="10" customWidth="1"/>
    <col min="7175" max="7175" width="19.85546875" style="10" customWidth="1"/>
    <col min="7176" max="7423" width="21.5703125" style="10"/>
    <col min="7424" max="7426" width="7.28515625" style="10" customWidth="1"/>
    <col min="7427" max="7427" width="7.85546875" style="10" customWidth="1"/>
    <col min="7428" max="7428" width="16.5703125" style="10" customWidth="1"/>
    <col min="7429" max="7429" width="61.140625" style="10" customWidth="1"/>
    <col min="7430" max="7430" width="129.140625" style="10" customWidth="1"/>
    <col min="7431" max="7431" width="19.85546875" style="10" customWidth="1"/>
    <col min="7432" max="7679" width="21.5703125" style="10"/>
    <col min="7680" max="7682" width="7.28515625" style="10" customWidth="1"/>
    <col min="7683" max="7683" width="7.85546875" style="10" customWidth="1"/>
    <col min="7684" max="7684" width="16.5703125" style="10" customWidth="1"/>
    <col min="7685" max="7685" width="61.140625" style="10" customWidth="1"/>
    <col min="7686" max="7686" width="129.140625" style="10" customWidth="1"/>
    <col min="7687" max="7687" width="19.85546875" style="10" customWidth="1"/>
    <col min="7688" max="7935" width="21.5703125" style="10"/>
    <col min="7936" max="7938" width="7.28515625" style="10" customWidth="1"/>
    <col min="7939" max="7939" width="7.85546875" style="10" customWidth="1"/>
    <col min="7940" max="7940" width="16.5703125" style="10" customWidth="1"/>
    <col min="7941" max="7941" width="61.140625" style="10" customWidth="1"/>
    <col min="7942" max="7942" width="129.140625" style="10" customWidth="1"/>
    <col min="7943" max="7943" width="19.85546875" style="10" customWidth="1"/>
    <col min="7944" max="8191" width="21.5703125" style="10"/>
    <col min="8192" max="8194" width="7.28515625" style="10" customWidth="1"/>
    <col min="8195" max="8195" width="7.85546875" style="10" customWidth="1"/>
    <col min="8196" max="8196" width="16.5703125" style="10" customWidth="1"/>
    <col min="8197" max="8197" width="61.140625" style="10" customWidth="1"/>
    <col min="8198" max="8198" width="129.140625" style="10" customWidth="1"/>
    <col min="8199" max="8199" width="19.85546875" style="10" customWidth="1"/>
    <col min="8200" max="8447" width="21.5703125" style="10"/>
    <col min="8448" max="8450" width="7.28515625" style="10" customWidth="1"/>
    <col min="8451" max="8451" width="7.85546875" style="10" customWidth="1"/>
    <col min="8452" max="8452" width="16.5703125" style="10" customWidth="1"/>
    <col min="8453" max="8453" width="61.140625" style="10" customWidth="1"/>
    <col min="8454" max="8454" width="129.140625" style="10" customWidth="1"/>
    <col min="8455" max="8455" width="19.85546875" style="10" customWidth="1"/>
    <col min="8456" max="8703" width="21.5703125" style="10"/>
    <col min="8704" max="8706" width="7.28515625" style="10" customWidth="1"/>
    <col min="8707" max="8707" width="7.85546875" style="10" customWidth="1"/>
    <col min="8708" max="8708" width="16.5703125" style="10" customWidth="1"/>
    <col min="8709" max="8709" width="61.140625" style="10" customWidth="1"/>
    <col min="8710" max="8710" width="129.140625" style="10" customWidth="1"/>
    <col min="8711" max="8711" width="19.85546875" style="10" customWidth="1"/>
    <col min="8712" max="8959" width="21.5703125" style="10"/>
    <col min="8960" max="8962" width="7.28515625" style="10" customWidth="1"/>
    <col min="8963" max="8963" width="7.85546875" style="10" customWidth="1"/>
    <col min="8964" max="8964" width="16.5703125" style="10" customWidth="1"/>
    <col min="8965" max="8965" width="61.140625" style="10" customWidth="1"/>
    <col min="8966" max="8966" width="129.140625" style="10" customWidth="1"/>
    <col min="8967" max="8967" width="19.85546875" style="10" customWidth="1"/>
    <col min="8968" max="9215" width="21.5703125" style="10"/>
    <col min="9216" max="9218" width="7.28515625" style="10" customWidth="1"/>
    <col min="9219" max="9219" width="7.85546875" style="10" customWidth="1"/>
    <col min="9220" max="9220" width="16.5703125" style="10" customWidth="1"/>
    <col min="9221" max="9221" width="61.140625" style="10" customWidth="1"/>
    <col min="9222" max="9222" width="129.140625" style="10" customWidth="1"/>
    <col min="9223" max="9223" width="19.85546875" style="10" customWidth="1"/>
    <col min="9224" max="9471" width="21.5703125" style="10"/>
    <col min="9472" max="9474" width="7.28515625" style="10" customWidth="1"/>
    <col min="9475" max="9475" width="7.85546875" style="10" customWidth="1"/>
    <col min="9476" max="9476" width="16.5703125" style="10" customWidth="1"/>
    <col min="9477" max="9477" width="61.140625" style="10" customWidth="1"/>
    <col min="9478" max="9478" width="129.140625" style="10" customWidth="1"/>
    <col min="9479" max="9479" width="19.85546875" style="10" customWidth="1"/>
    <col min="9480" max="9727" width="21.5703125" style="10"/>
    <col min="9728" max="9730" width="7.28515625" style="10" customWidth="1"/>
    <col min="9731" max="9731" width="7.85546875" style="10" customWidth="1"/>
    <col min="9732" max="9732" width="16.5703125" style="10" customWidth="1"/>
    <col min="9733" max="9733" width="61.140625" style="10" customWidth="1"/>
    <col min="9734" max="9734" width="129.140625" style="10" customWidth="1"/>
    <col min="9735" max="9735" width="19.85546875" style="10" customWidth="1"/>
    <col min="9736" max="9983" width="21.5703125" style="10"/>
    <col min="9984" max="9986" width="7.28515625" style="10" customWidth="1"/>
    <col min="9987" max="9987" width="7.85546875" style="10" customWidth="1"/>
    <col min="9988" max="9988" width="16.5703125" style="10" customWidth="1"/>
    <col min="9989" max="9989" width="61.140625" style="10" customWidth="1"/>
    <col min="9990" max="9990" width="129.140625" style="10" customWidth="1"/>
    <col min="9991" max="9991" width="19.85546875" style="10" customWidth="1"/>
    <col min="9992" max="10239" width="21.5703125" style="10"/>
    <col min="10240" max="10242" width="7.28515625" style="10" customWidth="1"/>
    <col min="10243" max="10243" width="7.85546875" style="10" customWidth="1"/>
    <col min="10244" max="10244" width="16.5703125" style="10" customWidth="1"/>
    <col min="10245" max="10245" width="61.140625" style="10" customWidth="1"/>
    <col min="10246" max="10246" width="129.140625" style="10" customWidth="1"/>
    <col min="10247" max="10247" width="19.85546875" style="10" customWidth="1"/>
    <col min="10248" max="10495" width="21.5703125" style="10"/>
    <col min="10496" max="10498" width="7.28515625" style="10" customWidth="1"/>
    <col min="10499" max="10499" width="7.85546875" style="10" customWidth="1"/>
    <col min="10500" max="10500" width="16.5703125" style="10" customWidth="1"/>
    <col min="10501" max="10501" width="61.140625" style="10" customWidth="1"/>
    <col min="10502" max="10502" width="129.140625" style="10" customWidth="1"/>
    <col min="10503" max="10503" width="19.85546875" style="10" customWidth="1"/>
    <col min="10504" max="10751" width="21.5703125" style="10"/>
    <col min="10752" max="10754" width="7.28515625" style="10" customWidth="1"/>
    <col min="10755" max="10755" width="7.85546875" style="10" customWidth="1"/>
    <col min="10756" max="10756" width="16.5703125" style="10" customWidth="1"/>
    <col min="10757" max="10757" width="61.140625" style="10" customWidth="1"/>
    <col min="10758" max="10758" width="129.140625" style="10" customWidth="1"/>
    <col min="10759" max="10759" width="19.85546875" style="10" customWidth="1"/>
    <col min="10760" max="11007" width="21.5703125" style="10"/>
    <col min="11008" max="11010" width="7.28515625" style="10" customWidth="1"/>
    <col min="11011" max="11011" width="7.85546875" style="10" customWidth="1"/>
    <col min="11012" max="11012" width="16.5703125" style="10" customWidth="1"/>
    <col min="11013" max="11013" width="61.140625" style="10" customWidth="1"/>
    <col min="11014" max="11014" width="129.140625" style="10" customWidth="1"/>
    <col min="11015" max="11015" width="19.85546875" style="10" customWidth="1"/>
    <col min="11016" max="11263" width="21.5703125" style="10"/>
    <col min="11264" max="11266" width="7.28515625" style="10" customWidth="1"/>
    <col min="11267" max="11267" width="7.85546875" style="10" customWidth="1"/>
    <col min="11268" max="11268" width="16.5703125" style="10" customWidth="1"/>
    <col min="11269" max="11269" width="61.140625" style="10" customWidth="1"/>
    <col min="11270" max="11270" width="129.140625" style="10" customWidth="1"/>
    <col min="11271" max="11271" width="19.85546875" style="10" customWidth="1"/>
    <col min="11272" max="11519" width="21.5703125" style="10"/>
    <col min="11520" max="11522" width="7.28515625" style="10" customWidth="1"/>
    <col min="11523" max="11523" width="7.85546875" style="10" customWidth="1"/>
    <col min="11524" max="11524" width="16.5703125" style="10" customWidth="1"/>
    <col min="11525" max="11525" width="61.140625" style="10" customWidth="1"/>
    <col min="11526" max="11526" width="129.140625" style="10" customWidth="1"/>
    <col min="11527" max="11527" width="19.85546875" style="10" customWidth="1"/>
    <col min="11528" max="11775" width="21.5703125" style="10"/>
    <col min="11776" max="11778" width="7.28515625" style="10" customWidth="1"/>
    <col min="11779" max="11779" width="7.85546875" style="10" customWidth="1"/>
    <col min="11780" max="11780" width="16.5703125" style="10" customWidth="1"/>
    <col min="11781" max="11781" width="61.140625" style="10" customWidth="1"/>
    <col min="11782" max="11782" width="129.140625" style="10" customWidth="1"/>
    <col min="11783" max="11783" width="19.85546875" style="10" customWidth="1"/>
    <col min="11784" max="12031" width="21.5703125" style="10"/>
    <col min="12032" max="12034" width="7.28515625" style="10" customWidth="1"/>
    <col min="12035" max="12035" width="7.85546875" style="10" customWidth="1"/>
    <col min="12036" max="12036" width="16.5703125" style="10" customWidth="1"/>
    <col min="12037" max="12037" width="61.140625" style="10" customWidth="1"/>
    <col min="12038" max="12038" width="129.140625" style="10" customWidth="1"/>
    <col min="12039" max="12039" width="19.85546875" style="10" customWidth="1"/>
    <col min="12040" max="12287" width="21.5703125" style="10"/>
    <col min="12288" max="12290" width="7.28515625" style="10" customWidth="1"/>
    <col min="12291" max="12291" width="7.85546875" style="10" customWidth="1"/>
    <col min="12292" max="12292" width="16.5703125" style="10" customWidth="1"/>
    <col min="12293" max="12293" width="61.140625" style="10" customWidth="1"/>
    <col min="12294" max="12294" width="129.140625" style="10" customWidth="1"/>
    <col min="12295" max="12295" width="19.85546875" style="10" customWidth="1"/>
    <col min="12296" max="12543" width="21.5703125" style="10"/>
    <col min="12544" max="12546" width="7.28515625" style="10" customWidth="1"/>
    <col min="12547" max="12547" width="7.85546875" style="10" customWidth="1"/>
    <col min="12548" max="12548" width="16.5703125" style="10" customWidth="1"/>
    <col min="12549" max="12549" width="61.140625" style="10" customWidth="1"/>
    <col min="12550" max="12550" width="129.140625" style="10" customWidth="1"/>
    <col min="12551" max="12551" width="19.85546875" style="10" customWidth="1"/>
    <col min="12552" max="12799" width="21.5703125" style="10"/>
    <col min="12800" max="12802" width="7.28515625" style="10" customWidth="1"/>
    <col min="12803" max="12803" width="7.85546875" style="10" customWidth="1"/>
    <col min="12804" max="12804" width="16.5703125" style="10" customWidth="1"/>
    <col min="12805" max="12805" width="61.140625" style="10" customWidth="1"/>
    <col min="12806" max="12806" width="129.140625" style="10" customWidth="1"/>
    <col min="12807" max="12807" width="19.85546875" style="10" customWidth="1"/>
    <col min="12808" max="13055" width="21.5703125" style="10"/>
    <col min="13056" max="13058" width="7.28515625" style="10" customWidth="1"/>
    <col min="13059" max="13059" width="7.85546875" style="10" customWidth="1"/>
    <col min="13060" max="13060" width="16.5703125" style="10" customWidth="1"/>
    <col min="13061" max="13061" width="61.140625" style="10" customWidth="1"/>
    <col min="13062" max="13062" width="129.140625" style="10" customWidth="1"/>
    <col min="13063" max="13063" width="19.85546875" style="10" customWidth="1"/>
    <col min="13064" max="13311" width="21.5703125" style="10"/>
    <col min="13312" max="13314" width="7.28515625" style="10" customWidth="1"/>
    <col min="13315" max="13315" width="7.85546875" style="10" customWidth="1"/>
    <col min="13316" max="13316" width="16.5703125" style="10" customWidth="1"/>
    <col min="13317" max="13317" width="61.140625" style="10" customWidth="1"/>
    <col min="13318" max="13318" width="129.140625" style="10" customWidth="1"/>
    <col min="13319" max="13319" width="19.85546875" style="10" customWidth="1"/>
    <col min="13320" max="13567" width="21.5703125" style="10"/>
    <col min="13568" max="13570" width="7.28515625" style="10" customWidth="1"/>
    <col min="13571" max="13571" width="7.85546875" style="10" customWidth="1"/>
    <col min="13572" max="13572" width="16.5703125" style="10" customWidth="1"/>
    <col min="13573" max="13573" width="61.140625" style="10" customWidth="1"/>
    <col min="13574" max="13574" width="129.140625" style="10" customWidth="1"/>
    <col min="13575" max="13575" width="19.85546875" style="10" customWidth="1"/>
    <col min="13576" max="13823" width="21.5703125" style="10"/>
    <col min="13824" max="13826" width="7.28515625" style="10" customWidth="1"/>
    <col min="13827" max="13827" width="7.85546875" style="10" customWidth="1"/>
    <col min="13828" max="13828" width="16.5703125" style="10" customWidth="1"/>
    <col min="13829" max="13829" width="61.140625" style="10" customWidth="1"/>
    <col min="13830" max="13830" width="129.140625" style="10" customWidth="1"/>
    <col min="13831" max="13831" width="19.85546875" style="10" customWidth="1"/>
    <col min="13832" max="14079" width="21.5703125" style="10"/>
    <col min="14080" max="14082" width="7.28515625" style="10" customWidth="1"/>
    <col min="14083" max="14083" width="7.85546875" style="10" customWidth="1"/>
    <col min="14084" max="14084" width="16.5703125" style="10" customWidth="1"/>
    <col min="14085" max="14085" width="61.140625" style="10" customWidth="1"/>
    <col min="14086" max="14086" width="129.140625" style="10" customWidth="1"/>
    <col min="14087" max="14087" width="19.85546875" style="10" customWidth="1"/>
    <col min="14088" max="14335" width="21.5703125" style="10"/>
    <col min="14336" max="14338" width="7.28515625" style="10" customWidth="1"/>
    <col min="14339" max="14339" width="7.85546875" style="10" customWidth="1"/>
    <col min="14340" max="14340" width="16.5703125" style="10" customWidth="1"/>
    <col min="14341" max="14341" width="61.140625" style="10" customWidth="1"/>
    <col min="14342" max="14342" width="129.140625" style="10" customWidth="1"/>
    <col min="14343" max="14343" width="19.85546875" style="10" customWidth="1"/>
    <col min="14344" max="14591" width="21.5703125" style="10"/>
    <col min="14592" max="14594" width="7.28515625" style="10" customWidth="1"/>
    <col min="14595" max="14595" width="7.85546875" style="10" customWidth="1"/>
    <col min="14596" max="14596" width="16.5703125" style="10" customWidth="1"/>
    <col min="14597" max="14597" width="61.140625" style="10" customWidth="1"/>
    <col min="14598" max="14598" width="129.140625" style="10" customWidth="1"/>
    <col min="14599" max="14599" width="19.85546875" style="10" customWidth="1"/>
    <col min="14600" max="14847" width="21.5703125" style="10"/>
    <col min="14848" max="14850" width="7.28515625" style="10" customWidth="1"/>
    <col min="14851" max="14851" width="7.85546875" style="10" customWidth="1"/>
    <col min="14852" max="14852" width="16.5703125" style="10" customWidth="1"/>
    <col min="14853" max="14853" width="61.140625" style="10" customWidth="1"/>
    <col min="14854" max="14854" width="129.140625" style="10" customWidth="1"/>
    <col min="14855" max="14855" width="19.85546875" style="10" customWidth="1"/>
    <col min="14856" max="15103" width="21.5703125" style="10"/>
    <col min="15104" max="15106" width="7.28515625" style="10" customWidth="1"/>
    <col min="15107" max="15107" width="7.85546875" style="10" customWidth="1"/>
    <col min="15108" max="15108" width="16.5703125" style="10" customWidth="1"/>
    <col min="15109" max="15109" width="61.140625" style="10" customWidth="1"/>
    <col min="15110" max="15110" width="129.140625" style="10" customWidth="1"/>
    <col min="15111" max="15111" width="19.85546875" style="10" customWidth="1"/>
    <col min="15112" max="15359" width="21.5703125" style="10"/>
    <col min="15360" max="15362" width="7.28515625" style="10" customWidth="1"/>
    <col min="15363" max="15363" width="7.85546875" style="10" customWidth="1"/>
    <col min="15364" max="15364" width="16.5703125" style="10" customWidth="1"/>
    <col min="15365" max="15365" width="61.140625" style="10" customWidth="1"/>
    <col min="15366" max="15366" width="129.140625" style="10" customWidth="1"/>
    <col min="15367" max="15367" width="19.85546875" style="10" customWidth="1"/>
    <col min="15368" max="15615" width="21.5703125" style="10"/>
    <col min="15616" max="15618" width="7.28515625" style="10" customWidth="1"/>
    <col min="15619" max="15619" width="7.85546875" style="10" customWidth="1"/>
    <col min="15620" max="15620" width="16.5703125" style="10" customWidth="1"/>
    <col min="15621" max="15621" width="61.140625" style="10" customWidth="1"/>
    <col min="15622" max="15622" width="129.140625" style="10" customWidth="1"/>
    <col min="15623" max="15623" width="19.85546875" style="10" customWidth="1"/>
    <col min="15624" max="15871" width="21.5703125" style="10"/>
    <col min="15872" max="15874" width="7.28515625" style="10" customWidth="1"/>
    <col min="15875" max="15875" width="7.85546875" style="10" customWidth="1"/>
    <col min="15876" max="15876" width="16.5703125" style="10" customWidth="1"/>
    <col min="15877" max="15877" width="61.140625" style="10" customWidth="1"/>
    <col min="15878" max="15878" width="129.140625" style="10" customWidth="1"/>
    <col min="15879" max="15879" width="19.85546875" style="10" customWidth="1"/>
    <col min="15880" max="16127" width="21.5703125" style="10"/>
    <col min="16128" max="16130" width="7.28515625" style="10" customWidth="1"/>
    <col min="16131" max="16131" width="7.85546875" style="10" customWidth="1"/>
    <col min="16132" max="16132" width="16.5703125" style="10" customWidth="1"/>
    <col min="16133" max="16133" width="61.140625" style="10" customWidth="1"/>
    <col min="16134" max="16134" width="129.140625" style="10" customWidth="1"/>
    <col min="16135" max="16135" width="19.85546875" style="10" customWidth="1"/>
    <col min="16136" max="16384" width="21.5703125" style="10"/>
  </cols>
  <sheetData>
    <row r="1" spans="1:10" s="12" customFormat="1" ht="15" customHeight="1" x14ac:dyDescent="0.25">
      <c r="A1" s="7" t="s">
        <v>43</v>
      </c>
      <c r="B1" s="7"/>
      <c r="C1" s="7"/>
      <c r="D1" s="7"/>
      <c r="E1" s="7"/>
      <c r="F1" s="7"/>
      <c r="G1" s="7"/>
    </row>
    <row r="2" spans="1:10" s="12" customFormat="1" ht="12.75" customHeight="1" x14ac:dyDescent="0.25">
      <c r="A2" s="13" t="s">
        <v>1</v>
      </c>
      <c r="B2" s="13" t="s">
        <v>2</v>
      </c>
      <c r="C2" s="13" t="s">
        <v>3</v>
      </c>
      <c r="D2" s="12" t="s">
        <v>4</v>
      </c>
      <c r="E2" s="12" t="s">
        <v>5</v>
      </c>
      <c r="F2" s="13" t="s">
        <v>6</v>
      </c>
      <c r="G2" s="12" t="s">
        <v>7</v>
      </c>
    </row>
    <row r="3" spans="1:10" s="12" customFormat="1" ht="12.75" customHeight="1" x14ac:dyDescent="0.25">
      <c r="A3" s="1" t="s">
        <v>44</v>
      </c>
      <c r="B3" s="1"/>
      <c r="C3" s="1"/>
      <c r="D3" s="1"/>
      <c r="E3" s="1"/>
      <c r="F3" s="1"/>
      <c r="G3" s="1"/>
      <c r="J3" s="11"/>
    </row>
    <row r="4" spans="1:10" ht="12.75" customHeight="1" x14ac:dyDescent="0.25">
      <c r="A4" s="6" t="s">
        <v>88</v>
      </c>
      <c r="B4" s="6"/>
      <c r="C4" s="6"/>
      <c r="D4" s="6"/>
      <c r="E4" s="6"/>
      <c r="F4" s="6"/>
      <c r="G4" s="6"/>
    </row>
    <row r="5" spans="1:10" ht="12.75" customHeight="1" x14ac:dyDescent="0.25">
      <c r="A5" s="5" t="s">
        <v>8</v>
      </c>
      <c r="B5" s="5"/>
      <c r="C5" s="14" t="s">
        <v>9</v>
      </c>
      <c r="D5" s="12" t="s">
        <v>10</v>
      </c>
      <c r="E5" s="15" t="s">
        <v>11</v>
      </c>
      <c r="F5" s="16"/>
      <c r="G5" s="17"/>
    </row>
    <row r="6" spans="1:10" ht="12.75" customHeight="1" x14ac:dyDescent="0.25">
      <c r="A6" s="4">
        <v>53</v>
      </c>
      <c r="B6" s="4"/>
      <c r="C6" s="18">
        <v>0</v>
      </c>
      <c r="D6" s="19"/>
      <c r="E6" s="15" t="s">
        <v>12</v>
      </c>
      <c r="F6" s="20"/>
      <c r="G6" s="21"/>
    </row>
    <row r="7" spans="1:10" ht="12.75" customHeight="1" x14ac:dyDescent="0.25">
      <c r="A7" s="22" t="s">
        <v>13</v>
      </c>
      <c r="B7" s="22">
        <v>1</v>
      </c>
      <c r="C7" s="22" t="s">
        <v>14</v>
      </c>
      <c r="D7" s="9" t="s">
        <v>15</v>
      </c>
      <c r="E7" s="26">
        <v>213110399</v>
      </c>
      <c r="F7" s="27" t="s">
        <v>94</v>
      </c>
      <c r="G7" s="28" t="s">
        <v>95</v>
      </c>
    </row>
    <row r="8" spans="1:10" ht="12.75" customHeight="1" x14ac:dyDescent="0.25">
      <c r="A8" s="22" t="s">
        <v>13</v>
      </c>
      <c r="B8" s="22">
        <v>2</v>
      </c>
      <c r="C8" s="22"/>
      <c r="D8" s="9" t="s">
        <v>18</v>
      </c>
      <c r="E8" s="23">
        <v>111110100</v>
      </c>
      <c r="F8" s="24" t="s">
        <v>44</v>
      </c>
      <c r="G8" s="24" t="s">
        <v>45</v>
      </c>
      <c r="J8"/>
    </row>
    <row r="9" spans="1:10" ht="12.75" customHeight="1" x14ac:dyDescent="0.25">
      <c r="A9" s="3" t="s">
        <v>19</v>
      </c>
      <c r="B9" s="3"/>
      <c r="C9" s="3"/>
      <c r="D9" s="3"/>
      <c r="E9" s="2" t="s">
        <v>20</v>
      </c>
      <c r="F9" s="2"/>
      <c r="G9" s="17" t="s">
        <v>21</v>
      </c>
      <c r="H9" s="11" t="s">
        <v>46</v>
      </c>
      <c r="I9" s="11" t="s">
        <v>47</v>
      </c>
      <c r="J9" s="11" t="s">
        <v>25</v>
      </c>
    </row>
    <row r="10" spans="1:10" ht="12.75" customHeight="1" x14ac:dyDescent="0.25">
      <c r="A10" s="1" t="s">
        <v>48</v>
      </c>
      <c r="B10" s="1"/>
      <c r="C10" s="1"/>
      <c r="D10" s="1"/>
      <c r="E10" s="1"/>
      <c r="F10" s="1"/>
      <c r="G10" s="1"/>
      <c r="H10" s="12"/>
    </row>
    <row r="11" spans="1:10" ht="12.75" customHeight="1" x14ac:dyDescent="0.25">
      <c r="A11" s="6" t="s">
        <v>89</v>
      </c>
      <c r="B11" s="6"/>
      <c r="C11" s="6"/>
      <c r="D11" s="6"/>
      <c r="E11" s="6"/>
      <c r="F11" s="6"/>
      <c r="G11" s="6"/>
    </row>
    <row r="12" spans="1:10" ht="12.75" customHeight="1" x14ac:dyDescent="0.25">
      <c r="A12" s="5" t="s">
        <v>8</v>
      </c>
      <c r="B12" s="5"/>
      <c r="C12" s="14" t="s">
        <v>9</v>
      </c>
      <c r="D12" s="12" t="s">
        <v>10</v>
      </c>
      <c r="E12" s="15" t="s">
        <v>11</v>
      </c>
      <c r="F12" s="16"/>
      <c r="G12" s="17"/>
    </row>
    <row r="13" spans="1:10" ht="12.75" customHeight="1" x14ac:dyDescent="0.25">
      <c r="A13" s="4">
        <v>53</v>
      </c>
      <c r="B13" s="4"/>
      <c r="C13" s="18">
        <v>0</v>
      </c>
      <c r="D13" s="19"/>
      <c r="E13" s="15" t="s">
        <v>12</v>
      </c>
      <c r="F13" s="20"/>
      <c r="G13" s="21"/>
    </row>
    <row r="14" spans="1:10" ht="12.75" customHeight="1" x14ac:dyDescent="0.25">
      <c r="A14" s="22" t="s">
        <v>13</v>
      </c>
      <c r="B14" s="22">
        <v>1</v>
      </c>
      <c r="C14" s="22" t="s">
        <v>14</v>
      </c>
      <c r="D14" s="9" t="s">
        <v>15</v>
      </c>
      <c r="E14" s="26">
        <v>213110399</v>
      </c>
      <c r="F14" s="27" t="s">
        <v>94</v>
      </c>
      <c r="G14" s="28" t="s">
        <v>95</v>
      </c>
      <c r="J14"/>
    </row>
    <row r="15" spans="1:10" ht="12.75" customHeight="1" x14ac:dyDescent="0.25">
      <c r="A15" s="22" t="s">
        <v>13</v>
      </c>
      <c r="B15" s="22">
        <v>2</v>
      </c>
      <c r="C15" s="22"/>
      <c r="D15" s="9" t="s">
        <v>18</v>
      </c>
      <c r="E15" s="23">
        <v>111110200</v>
      </c>
      <c r="F15" s="24" t="s">
        <v>48</v>
      </c>
      <c r="G15" s="24" t="s">
        <v>49</v>
      </c>
      <c r="I15"/>
      <c r="J15"/>
    </row>
    <row r="16" spans="1:10" ht="12.75" customHeight="1" x14ac:dyDescent="0.25">
      <c r="A16" s="3" t="s">
        <v>19</v>
      </c>
      <c r="B16" s="3"/>
      <c r="C16" s="3"/>
      <c r="D16" s="3"/>
      <c r="E16" s="2" t="s">
        <v>20</v>
      </c>
      <c r="F16" s="2"/>
      <c r="G16" s="17" t="s">
        <v>21</v>
      </c>
      <c r="H16" s="11" t="s">
        <v>46</v>
      </c>
      <c r="I16" s="11" t="s">
        <v>50</v>
      </c>
      <c r="J16" s="11" t="s">
        <v>25</v>
      </c>
    </row>
    <row r="17" spans="1:10" ht="12.75" customHeight="1" x14ac:dyDescent="0.25">
      <c r="A17" s="1" t="s">
        <v>51</v>
      </c>
      <c r="B17" s="1"/>
      <c r="C17" s="1"/>
      <c r="D17" s="1"/>
      <c r="E17" s="1"/>
      <c r="F17" s="1"/>
      <c r="G17" s="1"/>
      <c r="H17" s="12"/>
    </row>
    <row r="18" spans="1:10" ht="12.75" customHeight="1" x14ac:dyDescent="0.25">
      <c r="A18" s="6" t="s">
        <v>90</v>
      </c>
      <c r="B18" s="6"/>
      <c r="C18" s="6"/>
      <c r="D18" s="6"/>
      <c r="E18" s="6"/>
      <c r="F18" s="6"/>
      <c r="G18" s="6"/>
    </row>
    <row r="19" spans="1:10" ht="12.75" customHeight="1" x14ac:dyDescent="0.25">
      <c r="A19" s="5" t="s">
        <v>8</v>
      </c>
      <c r="B19" s="5"/>
      <c r="C19" s="14" t="s">
        <v>9</v>
      </c>
      <c r="D19" s="12" t="s">
        <v>10</v>
      </c>
      <c r="E19" s="15" t="s">
        <v>11</v>
      </c>
      <c r="F19" s="16"/>
      <c r="G19" s="17"/>
    </row>
    <row r="20" spans="1:10" ht="12.75" customHeight="1" x14ac:dyDescent="0.25">
      <c r="A20" s="4">
        <v>53</v>
      </c>
      <c r="B20" s="4"/>
      <c r="C20" s="18">
        <v>0</v>
      </c>
      <c r="D20" s="19"/>
      <c r="E20" s="15" t="s">
        <v>12</v>
      </c>
      <c r="F20" s="20"/>
      <c r="G20" s="21"/>
    </row>
    <row r="21" spans="1:10" ht="12.75" customHeight="1" x14ac:dyDescent="0.25">
      <c r="A21" s="22" t="s">
        <v>13</v>
      </c>
      <c r="B21" s="22">
        <v>1</v>
      </c>
      <c r="C21" s="22" t="s">
        <v>14</v>
      </c>
      <c r="D21" s="9" t="s">
        <v>15</v>
      </c>
      <c r="E21" s="26">
        <v>213110399</v>
      </c>
      <c r="F21" s="27" t="s">
        <v>94</v>
      </c>
      <c r="G21" s="28" t="s">
        <v>95</v>
      </c>
    </row>
    <row r="22" spans="1:10" ht="12.75" customHeight="1" x14ac:dyDescent="0.25">
      <c r="A22" s="22" t="s">
        <v>13</v>
      </c>
      <c r="B22" s="22">
        <v>2</v>
      </c>
      <c r="C22" s="22"/>
      <c r="D22" s="9" t="s">
        <v>18</v>
      </c>
      <c r="E22" s="23">
        <v>111110602</v>
      </c>
      <c r="F22" s="24" t="s">
        <v>52</v>
      </c>
      <c r="G22" s="24" t="s">
        <v>53</v>
      </c>
      <c r="J22"/>
    </row>
    <row r="23" spans="1:10" ht="12.75" customHeight="1" x14ac:dyDescent="0.25">
      <c r="A23" s="3" t="s">
        <v>19</v>
      </c>
      <c r="B23" s="3"/>
      <c r="C23" s="3"/>
      <c r="D23" s="3"/>
      <c r="E23" s="2" t="s">
        <v>20</v>
      </c>
      <c r="F23" s="2"/>
      <c r="G23" s="17" t="s">
        <v>21</v>
      </c>
      <c r="H23" s="11" t="s">
        <v>46</v>
      </c>
      <c r="I23" s="11" t="s">
        <v>54</v>
      </c>
      <c r="J23" s="11" t="s">
        <v>25</v>
      </c>
    </row>
    <row r="24" spans="1:10" ht="12.75" customHeight="1" x14ac:dyDescent="0.25">
      <c r="A24" s="1" t="s">
        <v>55</v>
      </c>
      <c r="B24" s="1"/>
      <c r="C24" s="1"/>
      <c r="D24" s="1"/>
      <c r="E24" s="1"/>
      <c r="F24" s="1"/>
      <c r="G24" s="1"/>
      <c r="H24" s="12"/>
    </row>
    <row r="25" spans="1:10" ht="12.75" customHeight="1" x14ac:dyDescent="0.25">
      <c r="A25" s="6" t="s">
        <v>91</v>
      </c>
      <c r="B25" s="6"/>
      <c r="C25" s="6"/>
      <c r="D25" s="6"/>
      <c r="E25" s="6"/>
      <c r="F25" s="6"/>
      <c r="G25" s="6"/>
    </row>
    <row r="26" spans="1:10" ht="12.75" customHeight="1" x14ac:dyDescent="0.25">
      <c r="A26" s="5" t="s">
        <v>8</v>
      </c>
      <c r="B26" s="5"/>
      <c r="C26" s="14" t="s">
        <v>9</v>
      </c>
      <c r="D26" s="12" t="s">
        <v>10</v>
      </c>
      <c r="E26" s="15" t="s">
        <v>11</v>
      </c>
      <c r="F26" s="16"/>
      <c r="G26" s="17"/>
    </row>
    <row r="27" spans="1:10" ht="12.75" customHeight="1" x14ac:dyDescent="0.25">
      <c r="A27" s="4">
        <v>53</v>
      </c>
      <c r="B27" s="4"/>
      <c r="C27" s="18">
        <v>0</v>
      </c>
      <c r="D27" s="19"/>
      <c r="E27" s="15" t="s">
        <v>12</v>
      </c>
      <c r="F27" s="20"/>
      <c r="G27" s="21"/>
    </row>
    <row r="28" spans="1:10" ht="12.75" customHeight="1" x14ac:dyDescent="0.25">
      <c r="A28" s="22" t="s">
        <v>13</v>
      </c>
      <c r="B28" s="22">
        <v>1</v>
      </c>
      <c r="C28" s="22" t="s">
        <v>14</v>
      </c>
      <c r="D28" s="9" t="s">
        <v>15</v>
      </c>
      <c r="E28" s="26">
        <v>213110399</v>
      </c>
      <c r="F28" s="27" t="s">
        <v>94</v>
      </c>
      <c r="G28" s="28" t="s">
        <v>95</v>
      </c>
    </row>
    <row r="29" spans="1:10" ht="12.75" customHeight="1" x14ac:dyDescent="0.25">
      <c r="A29" s="22" t="s">
        <v>13</v>
      </c>
      <c r="B29" s="22">
        <v>2</v>
      </c>
      <c r="C29" s="22"/>
      <c r="D29" s="9" t="s">
        <v>18</v>
      </c>
      <c r="E29" s="23">
        <v>111110603</v>
      </c>
      <c r="F29" s="24" t="s">
        <v>56</v>
      </c>
      <c r="G29" s="24" t="s">
        <v>57</v>
      </c>
    </row>
    <row r="30" spans="1:10" ht="12.75" customHeight="1" x14ac:dyDescent="0.25">
      <c r="A30" s="3" t="s">
        <v>19</v>
      </c>
      <c r="B30" s="3"/>
      <c r="C30" s="3"/>
      <c r="D30" s="3"/>
      <c r="E30" s="2" t="s">
        <v>20</v>
      </c>
      <c r="F30" s="2"/>
      <c r="G30" s="17" t="s">
        <v>21</v>
      </c>
      <c r="H30" s="11" t="s">
        <v>46</v>
      </c>
      <c r="I30" s="11" t="s">
        <v>58</v>
      </c>
      <c r="J30" s="11" t="s">
        <v>25</v>
      </c>
    </row>
    <row r="31" spans="1:10" ht="12.75" customHeight="1" x14ac:dyDescent="0.25">
      <c r="A31" s="1" t="s">
        <v>59</v>
      </c>
      <c r="B31" s="1"/>
      <c r="C31" s="1"/>
      <c r="D31" s="1"/>
      <c r="E31" s="1"/>
      <c r="F31" s="1"/>
      <c r="G31" s="1"/>
      <c r="H31" s="12"/>
    </row>
    <row r="32" spans="1:10" ht="12.75" customHeight="1" x14ac:dyDescent="0.25">
      <c r="A32" s="6" t="s">
        <v>92</v>
      </c>
      <c r="B32" s="6"/>
      <c r="C32" s="6"/>
      <c r="D32" s="6"/>
      <c r="E32" s="6"/>
      <c r="F32" s="6"/>
      <c r="G32" s="6"/>
    </row>
    <row r="33" spans="1:10" ht="12.75" customHeight="1" x14ac:dyDescent="0.25">
      <c r="A33" s="5" t="s">
        <v>8</v>
      </c>
      <c r="B33" s="5"/>
      <c r="C33" s="14" t="s">
        <v>9</v>
      </c>
      <c r="D33" s="12" t="s">
        <v>10</v>
      </c>
      <c r="E33" s="15" t="s">
        <v>11</v>
      </c>
      <c r="F33" s="16"/>
      <c r="G33" s="17"/>
    </row>
    <row r="34" spans="1:10" ht="15" customHeight="1" x14ac:dyDescent="0.25">
      <c r="A34" s="4">
        <v>53</v>
      </c>
      <c r="B34" s="4"/>
      <c r="C34" s="18">
        <v>0</v>
      </c>
      <c r="D34" s="19"/>
      <c r="E34" s="15" t="s">
        <v>12</v>
      </c>
      <c r="F34" s="20"/>
      <c r="G34" s="21"/>
    </row>
    <row r="35" spans="1:10" ht="15" customHeight="1" x14ac:dyDescent="0.25">
      <c r="A35" s="22" t="s">
        <v>13</v>
      </c>
      <c r="B35" s="22">
        <v>1</v>
      </c>
      <c r="C35" s="22" t="s">
        <v>14</v>
      </c>
      <c r="D35" s="9" t="s">
        <v>15</v>
      </c>
      <c r="E35" s="26">
        <v>213110399</v>
      </c>
      <c r="F35" s="27" t="s">
        <v>94</v>
      </c>
      <c r="G35" s="28" t="s">
        <v>95</v>
      </c>
    </row>
    <row r="36" spans="1:10" x14ac:dyDescent="0.25">
      <c r="A36" s="22" t="s">
        <v>13</v>
      </c>
      <c r="B36" s="22">
        <v>2</v>
      </c>
      <c r="C36" s="22"/>
      <c r="D36" s="9" t="s">
        <v>18</v>
      </c>
      <c r="E36" s="23">
        <v>111110604</v>
      </c>
      <c r="F36" s="24" t="s">
        <v>60</v>
      </c>
      <c r="G36" s="25" t="s">
        <v>61</v>
      </c>
    </row>
    <row r="37" spans="1:10" ht="15" customHeight="1" x14ac:dyDescent="0.25">
      <c r="A37" s="3" t="s">
        <v>19</v>
      </c>
      <c r="B37" s="3"/>
      <c r="C37" s="3"/>
      <c r="D37" s="3"/>
      <c r="E37" s="2" t="s">
        <v>20</v>
      </c>
      <c r="F37" s="2"/>
      <c r="G37" s="17" t="s">
        <v>21</v>
      </c>
      <c r="H37" s="11" t="s">
        <v>46</v>
      </c>
      <c r="I37" s="11" t="s">
        <v>62</v>
      </c>
      <c r="J37" s="11" t="s">
        <v>25</v>
      </c>
    </row>
    <row r="38" spans="1:10" ht="15" customHeight="1" x14ac:dyDescent="0.25">
      <c r="A38" s="1" t="s">
        <v>63</v>
      </c>
      <c r="B38" s="1"/>
      <c r="C38" s="1"/>
      <c r="D38" s="1"/>
      <c r="E38" s="1"/>
      <c r="F38" s="1"/>
      <c r="G38" s="1"/>
      <c r="H38" s="12"/>
    </row>
    <row r="39" spans="1:10" ht="15" customHeight="1" x14ac:dyDescent="0.25">
      <c r="A39" s="6" t="s">
        <v>93</v>
      </c>
      <c r="B39" s="6"/>
      <c r="C39" s="6"/>
      <c r="D39" s="6"/>
      <c r="E39" s="6"/>
      <c r="F39" s="6"/>
      <c r="G39" s="6"/>
    </row>
    <row r="40" spans="1:10" ht="15" customHeight="1" x14ac:dyDescent="0.25">
      <c r="A40" s="5" t="s">
        <v>8</v>
      </c>
      <c r="B40" s="5"/>
      <c r="C40" s="14" t="s">
        <v>9</v>
      </c>
      <c r="D40" s="12" t="s">
        <v>10</v>
      </c>
      <c r="E40" s="15" t="s">
        <v>11</v>
      </c>
      <c r="F40" s="16"/>
      <c r="G40" s="17"/>
    </row>
    <row r="41" spans="1:10" ht="15" customHeight="1" x14ac:dyDescent="0.25">
      <c r="A41" s="4">
        <v>53</v>
      </c>
      <c r="B41" s="4"/>
      <c r="C41" s="18">
        <v>0</v>
      </c>
      <c r="D41" s="19"/>
      <c r="E41" s="15" t="s">
        <v>12</v>
      </c>
      <c r="F41" s="20"/>
      <c r="G41" s="21"/>
    </row>
    <row r="42" spans="1:10" x14ac:dyDescent="0.25">
      <c r="A42" s="22" t="s">
        <v>13</v>
      </c>
      <c r="B42" s="22">
        <v>1</v>
      </c>
      <c r="C42" s="22" t="s">
        <v>14</v>
      </c>
      <c r="D42" s="9" t="s">
        <v>15</v>
      </c>
      <c r="E42" s="26">
        <v>213110399</v>
      </c>
      <c r="F42" s="27" t="s">
        <v>94</v>
      </c>
      <c r="G42" s="28" t="s">
        <v>95</v>
      </c>
    </row>
    <row r="43" spans="1:10" ht="25.5" x14ac:dyDescent="0.25">
      <c r="A43" s="22" t="s">
        <v>13</v>
      </c>
      <c r="B43" s="22">
        <v>2</v>
      </c>
      <c r="C43" s="22"/>
      <c r="D43" s="9" t="s">
        <v>18</v>
      </c>
      <c r="E43" s="23">
        <v>111111900</v>
      </c>
      <c r="F43" s="24" t="s">
        <v>64</v>
      </c>
      <c r="G43" s="25" t="s">
        <v>65</v>
      </c>
      <c r="I43"/>
    </row>
    <row r="44" spans="1:10" ht="15" customHeight="1" x14ac:dyDescent="0.25">
      <c r="A44" s="3" t="s">
        <v>19</v>
      </c>
      <c r="B44" s="3"/>
      <c r="C44" s="3"/>
      <c r="D44" s="3"/>
      <c r="E44" s="2" t="s">
        <v>20</v>
      </c>
      <c r="F44" s="2"/>
      <c r="G44" s="17" t="s">
        <v>21</v>
      </c>
      <c r="H44" s="11" t="s">
        <v>46</v>
      </c>
      <c r="I44" s="11" t="s">
        <v>66</v>
      </c>
      <c r="J44" s="11" t="s">
        <v>25</v>
      </c>
    </row>
  </sheetData>
  <mergeCells count="37">
    <mergeCell ref="A38:G38"/>
    <mergeCell ref="A39:G39"/>
    <mergeCell ref="A40:B40"/>
    <mergeCell ref="A41:B41"/>
    <mergeCell ref="A44:D44"/>
    <mergeCell ref="E44:F44"/>
    <mergeCell ref="A31:G31"/>
    <mergeCell ref="A32:G32"/>
    <mergeCell ref="A33:B33"/>
    <mergeCell ref="A34:B34"/>
    <mergeCell ref="A37:D37"/>
    <mergeCell ref="E37:F37"/>
    <mergeCell ref="A25:G25"/>
    <mergeCell ref="A26:B26"/>
    <mergeCell ref="A27:B27"/>
    <mergeCell ref="A30:D30"/>
    <mergeCell ref="E30:F30"/>
    <mergeCell ref="A24:G24"/>
    <mergeCell ref="A19:B19"/>
    <mergeCell ref="A20:B20"/>
    <mergeCell ref="A23:D23"/>
    <mergeCell ref="E23:F23"/>
    <mergeCell ref="A17:G17"/>
    <mergeCell ref="A18:G18"/>
    <mergeCell ref="A13:B13"/>
    <mergeCell ref="A16:D16"/>
    <mergeCell ref="E16:F16"/>
    <mergeCell ref="A10:G10"/>
    <mergeCell ref="A11:G11"/>
    <mergeCell ref="A12:B12"/>
    <mergeCell ref="A9:D9"/>
    <mergeCell ref="E9:F9"/>
    <mergeCell ref="A1:G1"/>
    <mergeCell ref="A3:G3"/>
    <mergeCell ref="A4:G4"/>
    <mergeCell ref="A5:B5"/>
    <mergeCell ref="A6:B6"/>
  </mergeCells>
  <conditionalFormatting sqref="E8:G8">
    <cfRule type="expression" dxfId="155" priority="44">
      <formula>MID($H8,2,8)="00000000"</formula>
    </cfRule>
    <cfRule type="expression" dxfId="154" priority="45">
      <formula>MID($H8,3,7)="0000000"</formula>
    </cfRule>
    <cfRule type="expression" dxfId="153" priority="46">
      <formula>MID($H8,4,6)="000000"</formula>
    </cfRule>
    <cfRule type="expression" dxfId="152" priority="47">
      <formula>MID($H8,5,5)="00000"</formula>
    </cfRule>
    <cfRule type="expression" dxfId="151" priority="48">
      <formula>MID($H8,6,4)="0000"</formula>
    </cfRule>
    <cfRule type="expression" dxfId="150" priority="49">
      <formula>MID($H8,8,2)="00"</formula>
    </cfRule>
  </conditionalFormatting>
  <conditionalFormatting sqref="E15:G15">
    <cfRule type="expression" dxfId="149" priority="56">
      <formula>MID($H15,2,8)="00000000"</formula>
    </cfRule>
    <cfRule type="expression" dxfId="148" priority="57">
      <formula>MID($H15,3,7)="0000000"</formula>
    </cfRule>
    <cfRule type="expression" dxfId="147" priority="58">
      <formula>MID($H15,4,6)="000000"</formula>
    </cfRule>
    <cfRule type="expression" dxfId="146" priority="59">
      <formula>MID($H15,5,5)="00000"</formula>
    </cfRule>
    <cfRule type="expression" dxfId="145" priority="60">
      <formula>MID($H15,6,4)="0000"</formula>
    </cfRule>
    <cfRule type="expression" dxfId="144" priority="61">
      <formula>MID($H15,8,2)="00"</formula>
    </cfRule>
  </conditionalFormatting>
  <conditionalFormatting sqref="E22:G22">
    <cfRule type="expression" dxfId="143" priority="68">
      <formula>MID($H22,2,8)="00000000"</formula>
    </cfRule>
    <cfRule type="expression" dxfId="142" priority="69">
      <formula>MID($H22,3,7)="0000000"</formula>
    </cfRule>
    <cfRule type="expression" dxfId="141" priority="70">
      <formula>MID($H22,4,6)="000000"</formula>
    </cfRule>
    <cfRule type="expression" dxfId="140" priority="71">
      <formula>MID($H22,5,5)="00000"</formula>
    </cfRule>
    <cfRule type="expression" dxfId="139" priority="72">
      <formula>MID($H22,6,4)="0000"</formula>
    </cfRule>
    <cfRule type="expression" dxfId="138" priority="73">
      <formula>MID($H22,8,2)="00"</formula>
    </cfRule>
  </conditionalFormatting>
  <conditionalFormatting sqref="E29:G29">
    <cfRule type="expression" dxfId="137" priority="80">
      <formula>MID($H29,2,8)="00000000"</formula>
    </cfRule>
    <cfRule type="expression" dxfId="136" priority="81">
      <formula>MID($H29,3,7)="0000000"</formula>
    </cfRule>
    <cfRule type="expression" dxfId="135" priority="82">
      <formula>MID($H29,4,6)="000000"</formula>
    </cfRule>
    <cfRule type="expression" dxfId="134" priority="83">
      <formula>MID($H29,5,5)="00000"</formula>
    </cfRule>
    <cfRule type="expression" dxfId="133" priority="84">
      <formula>MID($H29,6,4)="0000"</formula>
    </cfRule>
    <cfRule type="expression" dxfId="132" priority="85">
      <formula>MID($H29,8,2)="00"</formula>
    </cfRule>
  </conditionalFormatting>
  <conditionalFormatting sqref="E36:G36">
    <cfRule type="expression" dxfId="131" priority="92">
      <formula>MID($H36,2,8)="00000000"</formula>
    </cfRule>
    <cfRule type="expression" dxfId="130" priority="93">
      <formula>MID($H36,3,7)="0000000"</formula>
    </cfRule>
    <cfRule type="expression" dxfId="129" priority="94">
      <formula>MID($H36,4,6)="000000"</formula>
    </cfRule>
    <cfRule type="expression" dxfId="128" priority="95">
      <formula>MID($H36,5,5)="00000"</formula>
    </cfRule>
    <cfRule type="expression" dxfId="127" priority="96">
      <formula>MID($H36,6,4)="0000"</formula>
    </cfRule>
    <cfRule type="expression" dxfId="126" priority="97">
      <formula>MID($H36,8,2)="00"</formula>
    </cfRule>
  </conditionalFormatting>
  <conditionalFormatting sqref="E43:G43">
    <cfRule type="expression" dxfId="125" priority="104">
      <formula>MID($H43,2,8)="00000000"</formula>
    </cfRule>
    <cfRule type="expression" dxfId="124" priority="105">
      <formula>MID($H43,3,7)="0000000"</formula>
    </cfRule>
    <cfRule type="expression" dxfId="123" priority="106">
      <formula>MID($H43,4,6)="000000"</formula>
    </cfRule>
    <cfRule type="expression" dxfId="122" priority="107">
      <formula>MID($H43,5,5)="00000"</formula>
    </cfRule>
    <cfRule type="expression" dxfId="121" priority="108">
      <formula>MID($H43,6,4)="0000"</formula>
    </cfRule>
    <cfRule type="expression" dxfId="120" priority="109">
      <formula>MID($H43,8,2)="00"</formula>
    </cfRule>
  </conditionalFormatting>
  <conditionalFormatting sqref="E7:G7">
    <cfRule type="expression" dxfId="119" priority="37">
      <formula>MID($H7,2,8)="00000000"</formula>
    </cfRule>
    <cfRule type="expression" dxfId="118" priority="38">
      <formula>MID($H7,3,7)="0000000"</formula>
    </cfRule>
    <cfRule type="expression" dxfId="117" priority="39">
      <formula>MID($H7,4,6)="000000"</formula>
    </cfRule>
    <cfRule type="expression" dxfId="116" priority="40">
      <formula>MID($H7,5,5)="00000"</formula>
    </cfRule>
    <cfRule type="expression" dxfId="115" priority="41">
      <formula>MID($H7,6,4)="0000"</formula>
    </cfRule>
    <cfRule type="expression" dxfId="114" priority="42">
      <formula>MID($H7,8,2)="00"</formula>
    </cfRule>
  </conditionalFormatting>
  <conditionalFormatting sqref="E7:G7">
    <cfRule type="expression" dxfId="113" priority="36">
      <formula>$K8="INATIVA"</formula>
    </cfRule>
  </conditionalFormatting>
  <conditionalFormatting sqref="E14:G14">
    <cfRule type="expression" dxfId="112" priority="30">
      <formula>MID($H14,2,8)="00000000"</formula>
    </cfRule>
    <cfRule type="expression" dxfId="111" priority="31">
      <formula>MID($H14,3,7)="0000000"</formula>
    </cfRule>
    <cfRule type="expression" dxfId="110" priority="32">
      <formula>MID($H14,4,6)="000000"</formula>
    </cfRule>
    <cfRule type="expression" dxfId="109" priority="33">
      <formula>MID($H14,5,5)="00000"</formula>
    </cfRule>
    <cfRule type="expression" dxfId="108" priority="34">
      <formula>MID($H14,6,4)="0000"</formula>
    </cfRule>
    <cfRule type="expression" dxfId="107" priority="35">
      <formula>MID($H14,8,2)="00"</formula>
    </cfRule>
  </conditionalFormatting>
  <conditionalFormatting sqref="E14:G14">
    <cfRule type="expression" dxfId="106" priority="29">
      <formula>$K15="INATIVA"</formula>
    </cfRule>
  </conditionalFormatting>
  <conditionalFormatting sqref="E21:G21">
    <cfRule type="expression" dxfId="105" priority="23">
      <formula>MID($H21,2,8)="00000000"</formula>
    </cfRule>
    <cfRule type="expression" dxfId="104" priority="24">
      <formula>MID($H21,3,7)="0000000"</formula>
    </cfRule>
    <cfRule type="expression" dxfId="103" priority="25">
      <formula>MID($H21,4,6)="000000"</formula>
    </cfRule>
    <cfRule type="expression" dxfId="102" priority="26">
      <formula>MID($H21,5,5)="00000"</formula>
    </cfRule>
    <cfRule type="expression" dxfId="101" priority="27">
      <formula>MID($H21,6,4)="0000"</formula>
    </cfRule>
    <cfRule type="expression" dxfId="100" priority="28">
      <formula>MID($H21,8,2)="00"</formula>
    </cfRule>
  </conditionalFormatting>
  <conditionalFormatting sqref="E21:G21">
    <cfRule type="expression" dxfId="99" priority="22">
      <formula>$K22="INATIVA"</formula>
    </cfRule>
  </conditionalFormatting>
  <conditionalFormatting sqref="E28:G28">
    <cfRule type="expression" dxfId="98" priority="16">
      <formula>MID($H28,2,8)="00000000"</formula>
    </cfRule>
    <cfRule type="expression" dxfId="97" priority="17">
      <formula>MID($H28,3,7)="0000000"</formula>
    </cfRule>
    <cfRule type="expression" dxfId="96" priority="18">
      <formula>MID($H28,4,6)="000000"</formula>
    </cfRule>
    <cfRule type="expression" dxfId="95" priority="19">
      <formula>MID($H28,5,5)="00000"</formula>
    </cfRule>
    <cfRule type="expression" dxfId="94" priority="20">
      <formula>MID($H28,6,4)="0000"</formula>
    </cfRule>
    <cfRule type="expression" dxfId="93" priority="21">
      <formula>MID($H28,8,2)="00"</formula>
    </cfRule>
  </conditionalFormatting>
  <conditionalFormatting sqref="E28:G28">
    <cfRule type="expression" dxfId="92" priority="15">
      <formula>$K29="INATIVA"</formula>
    </cfRule>
  </conditionalFormatting>
  <conditionalFormatting sqref="E35:G35">
    <cfRule type="expression" dxfId="91" priority="9">
      <formula>MID($H35,2,8)="00000000"</formula>
    </cfRule>
    <cfRule type="expression" dxfId="90" priority="10">
      <formula>MID($H35,3,7)="0000000"</formula>
    </cfRule>
    <cfRule type="expression" dxfId="89" priority="11">
      <formula>MID($H35,4,6)="000000"</formula>
    </cfRule>
    <cfRule type="expression" dxfId="88" priority="12">
      <formula>MID($H35,5,5)="00000"</formula>
    </cfRule>
    <cfRule type="expression" dxfId="87" priority="13">
      <formula>MID($H35,6,4)="0000"</formula>
    </cfRule>
    <cfRule type="expression" dxfId="86" priority="14">
      <formula>MID($H35,8,2)="00"</formula>
    </cfRule>
  </conditionalFormatting>
  <conditionalFormatting sqref="E35:G35">
    <cfRule type="expression" dxfId="85" priority="8">
      <formula>$K36="INATIVA"</formula>
    </cfRule>
  </conditionalFormatting>
  <conditionalFormatting sqref="E42:G42">
    <cfRule type="expression" dxfId="84" priority="2">
      <formula>MID($H42,2,8)="00000000"</formula>
    </cfRule>
    <cfRule type="expression" dxfId="83" priority="3">
      <formula>MID($H42,3,7)="0000000"</formula>
    </cfRule>
    <cfRule type="expression" dxfId="82" priority="4">
      <formula>MID($H42,4,6)="000000"</formula>
    </cfRule>
    <cfRule type="expression" dxfId="81" priority="5">
      <formula>MID($H42,5,5)="00000"</formula>
    </cfRule>
    <cfRule type="expression" dxfId="80" priority="6">
      <formula>MID($H42,6,4)="0000"</formula>
    </cfRule>
    <cfRule type="expression" dxfId="79" priority="7">
      <formula>MID($H42,8,2)="00"</formula>
    </cfRule>
  </conditionalFormatting>
  <conditionalFormatting sqref="E42:G42">
    <cfRule type="expression" dxfId="78" priority="1">
      <formula>$K43="INATIVA"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4"/>
  <sheetViews>
    <sheetView tabSelected="1" topLeftCell="A25" zoomScaleNormal="100" workbookViewId="0">
      <selection activeCell="I25" sqref="I1:I1048576"/>
    </sheetView>
  </sheetViews>
  <sheetFormatPr defaultColWidth="21.5703125" defaultRowHeight="15" x14ac:dyDescent="0.25"/>
  <cols>
    <col min="1" max="3" width="7.28515625" style="8" customWidth="1"/>
    <col min="4" max="4" width="29.28515625" style="9" customWidth="1"/>
    <col min="5" max="5" width="16.5703125" style="10" customWidth="1"/>
    <col min="6" max="6" width="61.140625" style="8" customWidth="1"/>
    <col min="7" max="7" width="129.140625" style="10" customWidth="1"/>
    <col min="8" max="8" width="39.28515625" style="10" customWidth="1"/>
    <col min="9" max="9" width="53.42578125" style="10" customWidth="1"/>
    <col min="10" max="10" width="21.5703125" style="10"/>
    <col min="11" max="11" width="27.85546875" style="11" customWidth="1"/>
    <col min="12" max="255" width="21.5703125" style="10"/>
    <col min="256" max="258" width="7.28515625" style="10" customWidth="1"/>
    <col min="259" max="259" width="7.85546875" style="10" customWidth="1"/>
    <col min="260" max="260" width="16.5703125" style="10" customWidth="1"/>
    <col min="261" max="261" width="61.140625" style="10" customWidth="1"/>
    <col min="262" max="262" width="129.140625" style="10" customWidth="1"/>
    <col min="263" max="263" width="19.85546875" style="10" customWidth="1"/>
    <col min="264" max="511" width="21.5703125" style="10"/>
    <col min="512" max="514" width="7.28515625" style="10" customWidth="1"/>
    <col min="515" max="515" width="7.85546875" style="10" customWidth="1"/>
    <col min="516" max="516" width="16.5703125" style="10" customWidth="1"/>
    <col min="517" max="517" width="61.140625" style="10" customWidth="1"/>
    <col min="518" max="518" width="129.140625" style="10" customWidth="1"/>
    <col min="519" max="519" width="19.85546875" style="10" customWidth="1"/>
    <col min="520" max="767" width="21.5703125" style="10"/>
    <col min="768" max="770" width="7.28515625" style="10" customWidth="1"/>
    <col min="771" max="771" width="7.85546875" style="10" customWidth="1"/>
    <col min="772" max="772" width="16.5703125" style="10" customWidth="1"/>
    <col min="773" max="773" width="61.140625" style="10" customWidth="1"/>
    <col min="774" max="774" width="129.140625" style="10" customWidth="1"/>
    <col min="775" max="775" width="19.85546875" style="10" customWidth="1"/>
    <col min="776" max="1023" width="21.5703125" style="10"/>
    <col min="1024" max="1026" width="7.28515625" style="10" customWidth="1"/>
    <col min="1027" max="1027" width="7.85546875" style="10" customWidth="1"/>
    <col min="1028" max="1028" width="16.5703125" style="10" customWidth="1"/>
    <col min="1029" max="1029" width="61.140625" style="10" customWidth="1"/>
    <col min="1030" max="1030" width="129.140625" style="10" customWidth="1"/>
    <col min="1031" max="1031" width="19.85546875" style="10" customWidth="1"/>
    <col min="1032" max="1279" width="21.5703125" style="10"/>
    <col min="1280" max="1282" width="7.28515625" style="10" customWidth="1"/>
    <col min="1283" max="1283" width="7.85546875" style="10" customWidth="1"/>
    <col min="1284" max="1284" width="16.5703125" style="10" customWidth="1"/>
    <col min="1285" max="1285" width="61.140625" style="10" customWidth="1"/>
    <col min="1286" max="1286" width="129.140625" style="10" customWidth="1"/>
    <col min="1287" max="1287" width="19.85546875" style="10" customWidth="1"/>
    <col min="1288" max="1535" width="21.5703125" style="10"/>
    <col min="1536" max="1538" width="7.28515625" style="10" customWidth="1"/>
    <col min="1539" max="1539" width="7.85546875" style="10" customWidth="1"/>
    <col min="1540" max="1540" width="16.5703125" style="10" customWidth="1"/>
    <col min="1541" max="1541" width="61.140625" style="10" customWidth="1"/>
    <col min="1542" max="1542" width="129.140625" style="10" customWidth="1"/>
    <col min="1543" max="1543" width="19.85546875" style="10" customWidth="1"/>
    <col min="1544" max="1791" width="21.5703125" style="10"/>
    <col min="1792" max="1794" width="7.28515625" style="10" customWidth="1"/>
    <col min="1795" max="1795" width="7.85546875" style="10" customWidth="1"/>
    <col min="1796" max="1796" width="16.5703125" style="10" customWidth="1"/>
    <col min="1797" max="1797" width="61.140625" style="10" customWidth="1"/>
    <col min="1798" max="1798" width="129.140625" style="10" customWidth="1"/>
    <col min="1799" max="1799" width="19.85546875" style="10" customWidth="1"/>
    <col min="1800" max="2047" width="21.5703125" style="10"/>
    <col min="2048" max="2050" width="7.28515625" style="10" customWidth="1"/>
    <col min="2051" max="2051" width="7.85546875" style="10" customWidth="1"/>
    <col min="2052" max="2052" width="16.5703125" style="10" customWidth="1"/>
    <col min="2053" max="2053" width="61.140625" style="10" customWidth="1"/>
    <col min="2054" max="2054" width="129.140625" style="10" customWidth="1"/>
    <col min="2055" max="2055" width="19.85546875" style="10" customWidth="1"/>
    <col min="2056" max="2303" width="21.5703125" style="10"/>
    <col min="2304" max="2306" width="7.28515625" style="10" customWidth="1"/>
    <col min="2307" max="2307" width="7.85546875" style="10" customWidth="1"/>
    <col min="2308" max="2308" width="16.5703125" style="10" customWidth="1"/>
    <col min="2309" max="2309" width="61.140625" style="10" customWidth="1"/>
    <col min="2310" max="2310" width="129.140625" style="10" customWidth="1"/>
    <col min="2311" max="2311" width="19.85546875" style="10" customWidth="1"/>
    <col min="2312" max="2559" width="21.5703125" style="10"/>
    <col min="2560" max="2562" width="7.28515625" style="10" customWidth="1"/>
    <col min="2563" max="2563" width="7.85546875" style="10" customWidth="1"/>
    <col min="2564" max="2564" width="16.5703125" style="10" customWidth="1"/>
    <col min="2565" max="2565" width="61.140625" style="10" customWidth="1"/>
    <col min="2566" max="2566" width="129.140625" style="10" customWidth="1"/>
    <col min="2567" max="2567" width="19.85546875" style="10" customWidth="1"/>
    <col min="2568" max="2815" width="21.5703125" style="10"/>
    <col min="2816" max="2818" width="7.28515625" style="10" customWidth="1"/>
    <col min="2819" max="2819" width="7.85546875" style="10" customWidth="1"/>
    <col min="2820" max="2820" width="16.5703125" style="10" customWidth="1"/>
    <col min="2821" max="2821" width="61.140625" style="10" customWidth="1"/>
    <col min="2822" max="2822" width="129.140625" style="10" customWidth="1"/>
    <col min="2823" max="2823" width="19.85546875" style="10" customWidth="1"/>
    <col min="2824" max="3071" width="21.5703125" style="10"/>
    <col min="3072" max="3074" width="7.28515625" style="10" customWidth="1"/>
    <col min="3075" max="3075" width="7.85546875" style="10" customWidth="1"/>
    <col min="3076" max="3076" width="16.5703125" style="10" customWidth="1"/>
    <col min="3077" max="3077" width="61.140625" style="10" customWidth="1"/>
    <col min="3078" max="3078" width="129.140625" style="10" customWidth="1"/>
    <col min="3079" max="3079" width="19.85546875" style="10" customWidth="1"/>
    <col min="3080" max="3327" width="21.5703125" style="10"/>
    <col min="3328" max="3330" width="7.28515625" style="10" customWidth="1"/>
    <col min="3331" max="3331" width="7.85546875" style="10" customWidth="1"/>
    <col min="3332" max="3332" width="16.5703125" style="10" customWidth="1"/>
    <col min="3333" max="3333" width="61.140625" style="10" customWidth="1"/>
    <col min="3334" max="3334" width="129.140625" style="10" customWidth="1"/>
    <col min="3335" max="3335" width="19.85546875" style="10" customWidth="1"/>
    <col min="3336" max="3583" width="21.5703125" style="10"/>
    <col min="3584" max="3586" width="7.28515625" style="10" customWidth="1"/>
    <col min="3587" max="3587" width="7.85546875" style="10" customWidth="1"/>
    <col min="3588" max="3588" width="16.5703125" style="10" customWidth="1"/>
    <col min="3589" max="3589" width="61.140625" style="10" customWidth="1"/>
    <col min="3590" max="3590" width="129.140625" style="10" customWidth="1"/>
    <col min="3591" max="3591" width="19.85546875" style="10" customWidth="1"/>
    <col min="3592" max="3839" width="21.5703125" style="10"/>
    <col min="3840" max="3842" width="7.28515625" style="10" customWidth="1"/>
    <col min="3843" max="3843" width="7.85546875" style="10" customWidth="1"/>
    <col min="3844" max="3844" width="16.5703125" style="10" customWidth="1"/>
    <col min="3845" max="3845" width="61.140625" style="10" customWidth="1"/>
    <col min="3846" max="3846" width="129.140625" style="10" customWidth="1"/>
    <col min="3847" max="3847" width="19.85546875" style="10" customWidth="1"/>
    <col min="3848" max="4095" width="21.5703125" style="10"/>
    <col min="4096" max="4098" width="7.28515625" style="10" customWidth="1"/>
    <col min="4099" max="4099" width="7.85546875" style="10" customWidth="1"/>
    <col min="4100" max="4100" width="16.5703125" style="10" customWidth="1"/>
    <col min="4101" max="4101" width="61.140625" style="10" customWidth="1"/>
    <col min="4102" max="4102" width="129.140625" style="10" customWidth="1"/>
    <col min="4103" max="4103" width="19.85546875" style="10" customWidth="1"/>
    <col min="4104" max="4351" width="21.5703125" style="10"/>
    <col min="4352" max="4354" width="7.28515625" style="10" customWidth="1"/>
    <col min="4355" max="4355" width="7.85546875" style="10" customWidth="1"/>
    <col min="4356" max="4356" width="16.5703125" style="10" customWidth="1"/>
    <col min="4357" max="4357" width="61.140625" style="10" customWidth="1"/>
    <col min="4358" max="4358" width="129.140625" style="10" customWidth="1"/>
    <col min="4359" max="4359" width="19.85546875" style="10" customWidth="1"/>
    <col min="4360" max="4607" width="21.5703125" style="10"/>
    <col min="4608" max="4610" width="7.28515625" style="10" customWidth="1"/>
    <col min="4611" max="4611" width="7.85546875" style="10" customWidth="1"/>
    <col min="4612" max="4612" width="16.5703125" style="10" customWidth="1"/>
    <col min="4613" max="4613" width="61.140625" style="10" customWidth="1"/>
    <col min="4614" max="4614" width="129.140625" style="10" customWidth="1"/>
    <col min="4615" max="4615" width="19.85546875" style="10" customWidth="1"/>
    <col min="4616" max="4863" width="21.5703125" style="10"/>
    <col min="4864" max="4866" width="7.28515625" style="10" customWidth="1"/>
    <col min="4867" max="4867" width="7.85546875" style="10" customWidth="1"/>
    <col min="4868" max="4868" width="16.5703125" style="10" customWidth="1"/>
    <col min="4869" max="4869" width="61.140625" style="10" customWidth="1"/>
    <col min="4870" max="4870" width="129.140625" style="10" customWidth="1"/>
    <col min="4871" max="4871" width="19.85546875" style="10" customWidth="1"/>
    <col min="4872" max="5119" width="21.5703125" style="10"/>
    <col min="5120" max="5122" width="7.28515625" style="10" customWidth="1"/>
    <col min="5123" max="5123" width="7.85546875" style="10" customWidth="1"/>
    <col min="5124" max="5124" width="16.5703125" style="10" customWidth="1"/>
    <col min="5125" max="5125" width="61.140625" style="10" customWidth="1"/>
    <col min="5126" max="5126" width="129.140625" style="10" customWidth="1"/>
    <col min="5127" max="5127" width="19.85546875" style="10" customWidth="1"/>
    <col min="5128" max="5375" width="21.5703125" style="10"/>
    <col min="5376" max="5378" width="7.28515625" style="10" customWidth="1"/>
    <col min="5379" max="5379" width="7.85546875" style="10" customWidth="1"/>
    <col min="5380" max="5380" width="16.5703125" style="10" customWidth="1"/>
    <col min="5381" max="5381" width="61.140625" style="10" customWidth="1"/>
    <col min="5382" max="5382" width="129.140625" style="10" customWidth="1"/>
    <col min="5383" max="5383" width="19.85546875" style="10" customWidth="1"/>
    <col min="5384" max="5631" width="21.5703125" style="10"/>
    <col min="5632" max="5634" width="7.28515625" style="10" customWidth="1"/>
    <col min="5635" max="5635" width="7.85546875" style="10" customWidth="1"/>
    <col min="5636" max="5636" width="16.5703125" style="10" customWidth="1"/>
    <col min="5637" max="5637" width="61.140625" style="10" customWidth="1"/>
    <col min="5638" max="5638" width="129.140625" style="10" customWidth="1"/>
    <col min="5639" max="5639" width="19.85546875" style="10" customWidth="1"/>
    <col min="5640" max="5887" width="21.5703125" style="10"/>
    <col min="5888" max="5890" width="7.28515625" style="10" customWidth="1"/>
    <col min="5891" max="5891" width="7.85546875" style="10" customWidth="1"/>
    <col min="5892" max="5892" width="16.5703125" style="10" customWidth="1"/>
    <col min="5893" max="5893" width="61.140625" style="10" customWidth="1"/>
    <col min="5894" max="5894" width="129.140625" style="10" customWidth="1"/>
    <col min="5895" max="5895" width="19.85546875" style="10" customWidth="1"/>
    <col min="5896" max="6143" width="21.5703125" style="10"/>
    <col min="6144" max="6146" width="7.28515625" style="10" customWidth="1"/>
    <col min="6147" max="6147" width="7.85546875" style="10" customWidth="1"/>
    <col min="6148" max="6148" width="16.5703125" style="10" customWidth="1"/>
    <col min="6149" max="6149" width="61.140625" style="10" customWidth="1"/>
    <col min="6150" max="6150" width="129.140625" style="10" customWidth="1"/>
    <col min="6151" max="6151" width="19.85546875" style="10" customWidth="1"/>
    <col min="6152" max="6399" width="21.5703125" style="10"/>
    <col min="6400" max="6402" width="7.28515625" style="10" customWidth="1"/>
    <col min="6403" max="6403" width="7.85546875" style="10" customWidth="1"/>
    <col min="6404" max="6404" width="16.5703125" style="10" customWidth="1"/>
    <col min="6405" max="6405" width="61.140625" style="10" customWidth="1"/>
    <col min="6406" max="6406" width="129.140625" style="10" customWidth="1"/>
    <col min="6407" max="6407" width="19.85546875" style="10" customWidth="1"/>
    <col min="6408" max="6655" width="21.5703125" style="10"/>
    <col min="6656" max="6658" width="7.28515625" style="10" customWidth="1"/>
    <col min="6659" max="6659" width="7.85546875" style="10" customWidth="1"/>
    <col min="6660" max="6660" width="16.5703125" style="10" customWidth="1"/>
    <col min="6661" max="6661" width="61.140625" style="10" customWidth="1"/>
    <col min="6662" max="6662" width="129.140625" style="10" customWidth="1"/>
    <col min="6663" max="6663" width="19.85546875" style="10" customWidth="1"/>
    <col min="6664" max="6911" width="21.5703125" style="10"/>
    <col min="6912" max="6914" width="7.28515625" style="10" customWidth="1"/>
    <col min="6915" max="6915" width="7.85546875" style="10" customWidth="1"/>
    <col min="6916" max="6916" width="16.5703125" style="10" customWidth="1"/>
    <col min="6917" max="6917" width="61.140625" style="10" customWidth="1"/>
    <col min="6918" max="6918" width="129.140625" style="10" customWidth="1"/>
    <col min="6919" max="6919" width="19.85546875" style="10" customWidth="1"/>
    <col min="6920" max="7167" width="21.5703125" style="10"/>
    <col min="7168" max="7170" width="7.28515625" style="10" customWidth="1"/>
    <col min="7171" max="7171" width="7.85546875" style="10" customWidth="1"/>
    <col min="7172" max="7172" width="16.5703125" style="10" customWidth="1"/>
    <col min="7173" max="7173" width="61.140625" style="10" customWidth="1"/>
    <col min="7174" max="7174" width="129.140625" style="10" customWidth="1"/>
    <col min="7175" max="7175" width="19.85546875" style="10" customWidth="1"/>
    <col min="7176" max="7423" width="21.5703125" style="10"/>
    <col min="7424" max="7426" width="7.28515625" style="10" customWidth="1"/>
    <col min="7427" max="7427" width="7.85546875" style="10" customWidth="1"/>
    <col min="7428" max="7428" width="16.5703125" style="10" customWidth="1"/>
    <col min="7429" max="7429" width="61.140625" style="10" customWidth="1"/>
    <col min="7430" max="7430" width="129.140625" style="10" customWidth="1"/>
    <col min="7431" max="7431" width="19.85546875" style="10" customWidth="1"/>
    <col min="7432" max="7679" width="21.5703125" style="10"/>
    <col min="7680" max="7682" width="7.28515625" style="10" customWidth="1"/>
    <col min="7683" max="7683" width="7.85546875" style="10" customWidth="1"/>
    <col min="7684" max="7684" width="16.5703125" style="10" customWidth="1"/>
    <col min="7685" max="7685" width="61.140625" style="10" customWidth="1"/>
    <col min="7686" max="7686" width="129.140625" style="10" customWidth="1"/>
    <col min="7687" max="7687" width="19.85546875" style="10" customWidth="1"/>
    <col min="7688" max="7935" width="21.5703125" style="10"/>
    <col min="7936" max="7938" width="7.28515625" style="10" customWidth="1"/>
    <col min="7939" max="7939" width="7.85546875" style="10" customWidth="1"/>
    <col min="7940" max="7940" width="16.5703125" style="10" customWidth="1"/>
    <col min="7941" max="7941" width="61.140625" style="10" customWidth="1"/>
    <col min="7942" max="7942" width="129.140625" style="10" customWidth="1"/>
    <col min="7943" max="7943" width="19.85546875" style="10" customWidth="1"/>
    <col min="7944" max="8191" width="21.5703125" style="10"/>
    <col min="8192" max="8194" width="7.28515625" style="10" customWidth="1"/>
    <col min="8195" max="8195" width="7.85546875" style="10" customWidth="1"/>
    <col min="8196" max="8196" width="16.5703125" style="10" customWidth="1"/>
    <col min="8197" max="8197" width="61.140625" style="10" customWidth="1"/>
    <col min="8198" max="8198" width="129.140625" style="10" customWidth="1"/>
    <col min="8199" max="8199" width="19.85546875" style="10" customWidth="1"/>
    <col min="8200" max="8447" width="21.5703125" style="10"/>
    <col min="8448" max="8450" width="7.28515625" style="10" customWidth="1"/>
    <col min="8451" max="8451" width="7.85546875" style="10" customWidth="1"/>
    <col min="8452" max="8452" width="16.5703125" style="10" customWidth="1"/>
    <col min="8453" max="8453" width="61.140625" style="10" customWidth="1"/>
    <col min="8454" max="8454" width="129.140625" style="10" customWidth="1"/>
    <col min="8455" max="8455" width="19.85546875" style="10" customWidth="1"/>
    <col min="8456" max="8703" width="21.5703125" style="10"/>
    <col min="8704" max="8706" width="7.28515625" style="10" customWidth="1"/>
    <col min="8707" max="8707" width="7.85546875" style="10" customWidth="1"/>
    <col min="8708" max="8708" width="16.5703125" style="10" customWidth="1"/>
    <col min="8709" max="8709" width="61.140625" style="10" customWidth="1"/>
    <col min="8710" max="8710" width="129.140625" style="10" customWidth="1"/>
    <col min="8711" max="8711" width="19.85546875" style="10" customWidth="1"/>
    <col min="8712" max="8959" width="21.5703125" style="10"/>
    <col min="8960" max="8962" width="7.28515625" style="10" customWidth="1"/>
    <col min="8963" max="8963" width="7.85546875" style="10" customWidth="1"/>
    <col min="8964" max="8964" width="16.5703125" style="10" customWidth="1"/>
    <col min="8965" max="8965" width="61.140625" style="10" customWidth="1"/>
    <col min="8966" max="8966" width="129.140625" style="10" customWidth="1"/>
    <col min="8967" max="8967" width="19.85546875" style="10" customWidth="1"/>
    <col min="8968" max="9215" width="21.5703125" style="10"/>
    <col min="9216" max="9218" width="7.28515625" style="10" customWidth="1"/>
    <col min="9219" max="9219" width="7.85546875" style="10" customWidth="1"/>
    <col min="9220" max="9220" width="16.5703125" style="10" customWidth="1"/>
    <col min="9221" max="9221" width="61.140625" style="10" customWidth="1"/>
    <col min="9222" max="9222" width="129.140625" style="10" customWidth="1"/>
    <col min="9223" max="9223" width="19.85546875" style="10" customWidth="1"/>
    <col min="9224" max="9471" width="21.5703125" style="10"/>
    <col min="9472" max="9474" width="7.28515625" style="10" customWidth="1"/>
    <col min="9475" max="9475" width="7.85546875" style="10" customWidth="1"/>
    <col min="9476" max="9476" width="16.5703125" style="10" customWidth="1"/>
    <col min="9477" max="9477" width="61.140625" style="10" customWidth="1"/>
    <col min="9478" max="9478" width="129.140625" style="10" customWidth="1"/>
    <col min="9479" max="9479" width="19.85546875" style="10" customWidth="1"/>
    <col min="9480" max="9727" width="21.5703125" style="10"/>
    <col min="9728" max="9730" width="7.28515625" style="10" customWidth="1"/>
    <col min="9731" max="9731" width="7.85546875" style="10" customWidth="1"/>
    <col min="9732" max="9732" width="16.5703125" style="10" customWidth="1"/>
    <col min="9733" max="9733" width="61.140625" style="10" customWidth="1"/>
    <col min="9734" max="9734" width="129.140625" style="10" customWidth="1"/>
    <col min="9735" max="9735" width="19.85546875" style="10" customWidth="1"/>
    <col min="9736" max="9983" width="21.5703125" style="10"/>
    <col min="9984" max="9986" width="7.28515625" style="10" customWidth="1"/>
    <col min="9987" max="9987" width="7.85546875" style="10" customWidth="1"/>
    <col min="9988" max="9988" width="16.5703125" style="10" customWidth="1"/>
    <col min="9989" max="9989" width="61.140625" style="10" customWidth="1"/>
    <col min="9990" max="9990" width="129.140625" style="10" customWidth="1"/>
    <col min="9991" max="9991" width="19.85546875" style="10" customWidth="1"/>
    <col min="9992" max="10239" width="21.5703125" style="10"/>
    <col min="10240" max="10242" width="7.28515625" style="10" customWidth="1"/>
    <col min="10243" max="10243" width="7.85546875" style="10" customWidth="1"/>
    <col min="10244" max="10244" width="16.5703125" style="10" customWidth="1"/>
    <col min="10245" max="10245" width="61.140625" style="10" customWidth="1"/>
    <col min="10246" max="10246" width="129.140625" style="10" customWidth="1"/>
    <col min="10247" max="10247" width="19.85546875" style="10" customWidth="1"/>
    <col min="10248" max="10495" width="21.5703125" style="10"/>
    <col min="10496" max="10498" width="7.28515625" style="10" customWidth="1"/>
    <col min="10499" max="10499" width="7.85546875" style="10" customWidth="1"/>
    <col min="10500" max="10500" width="16.5703125" style="10" customWidth="1"/>
    <col min="10501" max="10501" width="61.140625" style="10" customWidth="1"/>
    <col min="10502" max="10502" width="129.140625" style="10" customWidth="1"/>
    <col min="10503" max="10503" width="19.85546875" style="10" customWidth="1"/>
    <col min="10504" max="10751" width="21.5703125" style="10"/>
    <col min="10752" max="10754" width="7.28515625" style="10" customWidth="1"/>
    <col min="10755" max="10755" width="7.85546875" style="10" customWidth="1"/>
    <col min="10756" max="10756" width="16.5703125" style="10" customWidth="1"/>
    <col min="10757" max="10757" width="61.140625" style="10" customWidth="1"/>
    <col min="10758" max="10758" width="129.140625" style="10" customWidth="1"/>
    <col min="10759" max="10759" width="19.85546875" style="10" customWidth="1"/>
    <col min="10760" max="11007" width="21.5703125" style="10"/>
    <col min="11008" max="11010" width="7.28515625" style="10" customWidth="1"/>
    <col min="11011" max="11011" width="7.85546875" style="10" customWidth="1"/>
    <col min="11012" max="11012" width="16.5703125" style="10" customWidth="1"/>
    <col min="11013" max="11013" width="61.140625" style="10" customWidth="1"/>
    <col min="11014" max="11014" width="129.140625" style="10" customWidth="1"/>
    <col min="11015" max="11015" width="19.85546875" style="10" customWidth="1"/>
    <col min="11016" max="11263" width="21.5703125" style="10"/>
    <col min="11264" max="11266" width="7.28515625" style="10" customWidth="1"/>
    <col min="11267" max="11267" width="7.85546875" style="10" customWidth="1"/>
    <col min="11268" max="11268" width="16.5703125" style="10" customWidth="1"/>
    <col min="11269" max="11269" width="61.140625" style="10" customWidth="1"/>
    <col min="11270" max="11270" width="129.140625" style="10" customWidth="1"/>
    <col min="11271" max="11271" width="19.85546875" style="10" customWidth="1"/>
    <col min="11272" max="11519" width="21.5703125" style="10"/>
    <col min="11520" max="11522" width="7.28515625" style="10" customWidth="1"/>
    <col min="11523" max="11523" width="7.85546875" style="10" customWidth="1"/>
    <col min="11524" max="11524" width="16.5703125" style="10" customWidth="1"/>
    <col min="11525" max="11525" width="61.140625" style="10" customWidth="1"/>
    <col min="11526" max="11526" width="129.140625" style="10" customWidth="1"/>
    <col min="11527" max="11527" width="19.85546875" style="10" customWidth="1"/>
    <col min="11528" max="11775" width="21.5703125" style="10"/>
    <col min="11776" max="11778" width="7.28515625" style="10" customWidth="1"/>
    <col min="11779" max="11779" width="7.85546875" style="10" customWidth="1"/>
    <col min="11780" max="11780" width="16.5703125" style="10" customWidth="1"/>
    <col min="11781" max="11781" width="61.140625" style="10" customWidth="1"/>
    <col min="11782" max="11782" width="129.140625" style="10" customWidth="1"/>
    <col min="11783" max="11783" width="19.85546875" style="10" customWidth="1"/>
    <col min="11784" max="12031" width="21.5703125" style="10"/>
    <col min="12032" max="12034" width="7.28515625" style="10" customWidth="1"/>
    <col min="12035" max="12035" width="7.85546875" style="10" customWidth="1"/>
    <col min="12036" max="12036" width="16.5703125" style="10" customWidth="1"/>
    <col min="12037" max="12037" width="61.140625" style="10" customWidth="1"/>
    <col min="12038" max="12038" width="129.140625" style="10" customWidth="1"/>
    <col min="12039" max="12039" width="19.85546875" style="10" customWidth="1"/>
    <col min="12040" max="12287" width="21.5703125" style="10"/>
    <col min="12288" max="12290" width="7.28515625" style="10" customWidth="1"/>
    <col min="12291" max="12291" width="7.85546875" style="10" customWidth="1"/>
    <col min="12292" max="12292" width="16.5703125" style="10" customWidth="1"/>
    <col min="12293" max="12293" width="61.140625" style="10" customWidth="1"/>
    <col min="12294" max="12294" width="129.140625" style="10" customWidth="1"/>
    <col min="12295" max="12295" width="19.85546875" style="10" customWidth="1"/>
    <col min="12296" max="12543" width="21.5703125" style="10"/>
    <col min="12544" max="12546" width="7.28515625" style="10" customWidth="1"/>
    <col min="12547" max="12547" width="7.85546875" style="10" customWidth="1"/>
    <col min="12548" max="12548" width="16.5703125" style="10" customWidth="1"/>
    <col min="12549" max="12549" width="61.140625" style="10" customWidth="1"/>
    <col min="12550" max="12550" width="129.140625" style="10" customWidth="1"/>
    <col min="12551" max="12551" width="19.85546875" style="10" customWidth="1"/>
    <col min="12552" max="12799" width="21.5703125" style="10"/>
    <col min="12800" max="12802" width="7.28515625" style="10" customWidth="1"/>
    <col min="12803" max="12803" width="7.85546875" style="10" customWidth="1"/>
    <col min="12804" max="12804" width="16.5703125" style="10" customWidth="1"/>
    <col min="12805" max="12805" width="61.140625" style="10" customWidth="1"/>
    <col min="12806" max="12806" width="129.140625" style="10" customWidth="1"/>
    <col min="12807" max="12807" width="19.85546875" style="10" customWidth="1"/>
    <col min="12808" max="13055" width="21.5703125" style="10"/>
    <col min="13056" max="13058" width="7.28515625" style="10" customWidth="1"/>
    <col min="13059" max="13059" width="7.85546875" style="10" customWidth="1"/>
    <col min="13060" max="13060" width="16.5703125" style="10" customWidth="1"/>
    <col min="13061" max="13061" width="61.140625" style="10" customWidth="1"/>
    <col min="13062" max="13062" width="129.140625" style="10" customWidth="1"/>
    <col min="13063" max="13063" width="19.85546875" style="10" customWidth="1"/>
    <col min="13064" max="13311" width="21.5703125" style="10"/>
    <col min="13312" max="13314" width="7.28515625" style="10" customWidth="1"/>
    <col min="13315" max="13315" width="7.85546875" style="10" customWidth="1"/>
    <col min="13316" max="13316" width="16.5703125" style="10" customWidth="1"/>
    <col min="13317" max="13317" width="61.140625" style="10" customWidth="1"/>
    <col min="13318" max="13318" width="129.140625" style="10" customWidth="1"/>
    <col min="13319" max="13319" width="19.85546875" style="10" customWidth="1"/>
    <col min="13320" max="13567" width="21.5703125" style="10"/>
    <col min="13568" max="13570" width="7.28515625" style="10" customWidth="1"/>
    <col min="13571" max="13571" width="7.85546875" style="10" customWidth="1"/>
    <col min="13572" max="13572" width="16.5703125" style="10" customWidth="1"/>
    <col min="13573" max="13573" width="61.140625" style="10" customWidth="1"/>
    <col min="13574" max="13574" width="129.140625" style="10" customWidth="1"/>
    <col min="13575" max="13575" width="19.85546875" style="10" customWidth="1"/>
    <col min="13576" max="13823" width="21.5703125" style="10"/>
    <col min="13824" max="13826" width="7.28515625" style="10" customWidth="1"/>
    <col min="13827" max="13827" width="7.85546875" style="10" customWidth="1"/>
    <col min="13828" max="13828" width="16.5703125" style="10" customWidth="1"/>
    <col min="13829" max="13829" width="61.140625" style="10" customWidth="1"/>
    <col min="13830" max="13830" width="129.140625" style="10" customWidth="1"/>
    <col min="13831" max="13831" width="19.85546875" style="10" customWidth="1"/>
    <col min="13832" max="14079" width="21.5703125" style="10"/>
    <col min="14080" max="14082" width="7.28515625" style="10" customWidth="1"/>
    <col min="14083" max="14083" width="7.85546875" style="10" customWidth="1"/>
    <col min="14084" max="14084" width="16.5703125" style="10" customWidth="1"/>
    <col min="14085" max="14085" width="61.140625" style="10" customWidth="1"/>
    <col min="14086" max="14086" width="129.140625" style="10" customWidth="1"/>
    <col min="14087" max="14087" width="19.85546875" style="10" customWidth="1"/>
    <col min="14088" max="14335" width="21.5703125" style="10"/>
    <col min="14336" max="14338" width="7.28515625" style="10" customWidth="1"/>
    <col min="14339" max="14339" width="7.85546875" style="10" customWidth="1"/>
    <col min="14340" max="14340" width="16.5703125" style="10" customWidth="1"/>
    <col min="14341" max="14341" width="61.140625" style="10" customWidth="1"/>
    <col min="14342" max="14342" width="129.140625" style="10" customWidth="1"/>
    <col min="14343" max="14343" width="19.85546875" style="10" customWidth="1"/>
    <col min="14344" max="14591" width="21.5703125" style="10"/>
    <col min="14592" max="14594" width="7.28515625" style="10" customWidth="1"/>
    <col min="14595" max="14595" width="7.85546875" style="10" customWidth="1"/>
    <col min="14596" max="14596" width="16.5703125" style="10" customWidth="1"/>
    <col min="14597" max="14597" width="61.140625" style="10" customWidth="1"/>
    <col min="14598" max="14598" width="129.140625" style="10" customWidth="1"/>
    <col min="14599" max="14599" width="19.85546875" style="10" customWidth="1"/>
    <col min="14600" max="14847" width="21.5703125" style="10"/>
    <col min="14848" max="14850" width="7.28515625" style="10" customWidth="1"/>
    <col min="14851" max="14851" width="7.85546875" style="10" customWidth="1"/>
    <col min="14852" max="14852" width="16.5703125" style="10" customWidth="1"/>
    <col min="14853" max="14853" width="61.140625" style="10" customWidth="1"/>
    <col min="14854" max="14854" width="129.140625" style="10" customWidth="1"/>
    <col min="14855" max="14855" width="19.85546875" style="10" customWidth="1"/>
    <col min="14856" max="15103" width="21.5703125" style="10"/>
    <col min="15104" max="15106" width="7.28515625" style="10" customWidth="1"/>
    <col min="15107" max="15107" width="7.85546875" style="10" customWidth="1"/>
    <col min="15108" max="15108" width="16.5703125" style="10" customWidth="1"/>
    <col min="15109" max="15109" width="61.140625" style="10" customWidth="1"/>
    <col min="15110" max="15110" width="129.140625" style="10" customWidth="1"/>
    <col min="15111" max="15111" width="19.85546875" style="10" customWidth="1"/>
    <col min="15112" max="15359" width="21.5703125" style="10"/>
    <col min="15360" max="15362" width="7.28515625" style="10" customWidth="1"/>
    <col min="15363" max="15363" width="7.85546875" style="10" customWidth="1"/>
    <col min="15364" max="15364" width="16.5703125" style="10" customWidth="1"/>
    <col min="15365" max="15365" width="61.140625" style="10" customWidth="1"/>
    <col min="15366" max="15366" width="129.140625" style="10" customWidth="1"/>
    <col min="15367" max="15367" width="19.85546875" style="10" customWidth="1"/>
    <col min="15368" max="15615" width="21.5703125" style="10"/>
    <col min="15616" max="15618" width="7.28515625" style="10" customWidth="1"/>
    <col min="15619" max="15619" width="7.85546875" style="10" customWidth="1"/>
    <col min="15620" max="15620" width="16.5703125" style="10" customWidth="1"/>
    <col min="15621" max="15621" width="61.140625" style="10" customWidth="1"/>
    <col min="15622" max="15622" width="129.140625" style="10" customWidth="1"/>
    <col min="15623" max="15623" width="19.85546875" style="10" customWidth="1"/>
    <col min="15624" max="15871" width="21.5703125" style="10"/>
    <col min="15872" max="15874" width="7.28515625" style="10" customWidth="1"/>
    <col min="15875" max="15875" width="7.85546875" style="10" customWidth="1"/>
    <col min="15876" max="15876" width="16.5703125" style="10" customWidth="1"/>
    <col min="15877" max="15877" width="61.140625" style="10" customWidth="1"/>
    <col min="15878" max="15878" width="129.140625" style="10" customWidth="1"/>
    <col min="15879" max="15879" width="19.85546875" style="10" customWidth="1"/>
    <col min="15880" max="16127" width="21.5703125" style="10"/>
    <col min="16128" max="16130" width="7.28515625" style="10" customWidth="1"/>
    <col min="16131" max="16131" width="7.85546875" style="10" customWidth="1"/>
    <col min="16132" max="16132" width="16.5703125" style="10" customWidth="1"/>
    <col min="16133" max="16133" width="61.140625" style="10" customWidth="1"/>
    <col min="16134" max="16134" width="129.140625" style="10" customWidth="1"/>
    <col min="16135" max="16135" width="19.85546875" style="10" customWidth="1"/>
    <col min="16136" max="16384" width="21.5703125" style="10"/>
  </cols>
  <sheetData>
    <row r="1" spans="1:11" s="12" customFormat="1" ht="15" customHeight="1" x14ac:dyDescent="0.25">
      <c r="A1" s="7" t="s">
        <v>67</v>
      </c>
      <c r="B1" s="7"/>
      <c r="C1" s="7"/>
      <c r="D1" s="7"/>
      <c r="E1" s="7"/>
      <c r="F1" s="7"/>
      <c r="G1" s="7"/>
    </row>
    <row r="2" spans="1:11" s="12" customFormat="1" ht="12.75" customHeight="1" x14ac:dyDescent="0.25">
      <c r="A2" s="13" t="s">
        <v>1</v>
      </c>
      <c r="B2" s="13" t="s">
        <v>2</v>
      </c>
      <c r="C2" s="13" t="s">
        <v>3</v>
      </c>
      <c r="D2" s="12" t="s">
        <v>4</v>
      </c>
      <c r="E2" s="12" t="s">
        <v>5</v>
      </c>
      <c r="F2" s="13" t="s">
        <v>6</v>
      </c>
      <c r="G2" s="12" t="s">
        <v>7</v>
      </c>
    </row>
    <row r="3" spans="1:11" s="12" customFormat="1" ht="12.75" customHeight="1" x14ac:dyDescent="0.25">
      <c r="A3" s="1" t="s">
        <v>44</v>
      </c>
      <c r="B3" s="1"/>
      <c r="C3" s="1"/>
      <c r="D3" s="1"/>
      <c r="E3" s="1"/>
      <c r="F3" s="1"/>
      <c r="G3" s="1"/>
      <c r="K3" s="11"/>
    </row>
    <row r="4" spans="1:11" ht="12.75" customHeight="1" x14ac:dyDescent="0.25">
      <c r="A4" s="6" t="s">
        <v>82</v>
      </c>
      <c r="B4" s="6"/>
      <c r="C4" s="6"/>
      <c r="D4" s="6"/>
      <c r="E4" s="6"/>
      <c r="F4" s="6"/>
      <c r="G4" s="6"/>
    </row>
    <row r="5" spans="1:11" ht="12.75" customHeight="1" x14ac:dyDescent="0.25">
      <c r="A5" s="5" t="s">
        <v>8</v>
      </c>
      <c r="B5" s="5"/>
      <c r="C5" s="14" t="s">
        <v>9</v>
      </c>
      <c r="D5" s="12" t="s">
        <v>10</v>
      </c>
      <c r="E5" s="15" t="s">
        <v>11</v>
      </c>
      <c r="F5" s="16"/>
      <c r="G5" s="17"/>
    </row>
    <row r="6" spans="1:11" ht="12.75" customHeight="1" x14ac:dyDescent="0.25">
      <c r="A6" s="4">
        <v>53</v>
      </c>
      <c r="B6" s="4"/>
      <c r="C6" s="18">
        <v>0</v>
      </c>
      <c r="D6" s="19"/>
      <c r="E6" s="15" t="s">
        <v>12</v>
      </c>
      <c r="F6" s="20"/>
      <c r="G6" s="21"/>
    </row>
    <row r="7" spans="1:11" ht="12.75" customHeight="1" x14ac:dyDescent="0.25">
      <c r="A7" s="22" t="s">
        <v>13</v>
      </c>
      <c r="B7" s="22">
        <v>1</v>
      </c>
      <c r="C7" s="22" t="s">
        <v>14</v>
      </c>
      <c r="D7" s="9" t="s">
        <v>15</v>
      </c>
      <c r="E7" s="23">
        <v>111110100</v>
      </c>
      <c r="F7" s="24" t="s">
        <v>44</v>
      </c>
      <c r="G7" s="24" t="s">
        <v>45</v>
      </c>
    </row>
    <row r="8" spans="1:11" ht="12.75" customHeight="1" x14ac:dyDescent="0.25">
      <c r="A8" s="22" t="s">
        <v>13</v>
      </c>
      <c r="B8" s="22">
        <v>2</v>
      </c>
      <c r="C8" s="22"/>
      <c r="D8" s="9" t="s">
        <v>18</v>
      </c>
      <c r="E8" s="26">
        <v>213110399</v>
      </c>
      <c r="F8" s="27" t="s">
        <v>94</v>
      </c>
      <c r="G8" s="28" t="s">
        <v>95</v>
      </c>
      <c r="K8"/>
    </row>
    <row r="9" spans="1:11" ht="12.75" customHeight="1" x14ac:dyDescent="0.25">
      <c r="A9" s="3" t="s">
        <v>19</v>
      </c>
      <c r="B9" s="3"/>
      <c r="C9" s="3"/>
      <c r="D9" s="3"/>
      <c r="E9" s="2" t="s">
        <v>20</v>
      </c>
      <c r="F9" s="2"/>
      <c r="G9" s="17" t="s">
        <v>21</v>
      </c>
      <c r="H9" s="11" t="s">
        <v>68</v>
      </c>
      <c r="I9" s="11" t="s">
        <v>47</v>
      </c>
      <c r="J9" s="11" t="s">
        <v>42</v>
      </c>
      <c r="K9" s="11" t="s">
        <v>25</v>
      </c>
    </row>
    <row r="10" spans="1:11" ht="12.75" customHeight="1" x14ac:dyDescent="0.25">
      <c r="A10" s="1" t="s">
        <v>48</v>
      </c>
      <c r="B10" s="1"/>
      <c r="C10" s="1"/>
      <c r="D10" s="1"/>
      <c r="E10" s="1"/>
      <c r="F10" s="1"/>
      <c r="G10" s="1"/>
      <c r="H10" s="11" t="s">
        <v>68</v>
      </c>
    </row>
    <row r="11" spans="1:11" ht="12.75" customHeight="1" x14ac:dyDescent="0.25">
      <c r="A11" s="6" t="s">
        <v>83</v>
      </c>
      <c r="B11" s="6"/>
      <c r="C11" s="6"/>
      <c r="D11" s="6"/>
      <c r="E11" s="6"/>
      <c r="F11" s="6"/>
      <c r="G11" s="6"/>
    </row>
    <row r="12" spans="1:11" ht="12.75" customHeight="1" x14ac:dyDescent="0.25">
      <c r="A12" s="5" t="s">
        <v>8</v>
      </c>
      <c r="B12" s="5"/>
      <c r="C12" s="14" t="s">
        <v>9</v>
      </c>
      <c r="D12" s="12" t="s">
        <v>10</v>
      </c>
      <c r="E12" s="15" t="s">
        <v>11</v>
      </c>
      <c r="F12" s="16"/>
      <c r="G12" s="17"/>
    </row>
    <row r="13" spans="1:11" ht="12.75" customHeight="1" x14ac:dyDescent="0.25">
      <c r="A13" s="4">
        <v>53</v>
      </c>
      <c r="B13" s="4"/>
      <c r="C13" s="18">
        <v>0</v>
      </c>
      <c r="D13" s="19"/>
      <c r="E13" s="15" t="s">
        <v>12</v>
      </c>
      <c r="F13" s="20"/>
      <c r="G13" s="21"/>
    </row>
    <row r="14" spans="1:11" ht="12.75" customHeight="1" x14ac:dyDescent="0.25">
      <c r="A14" s="22" t="s">
        <v>13</v>
      </c>
      <c r="B14" s="22">
        <v>1</v>
      </c>
      <c r="C14" s="22" t="s">
        <v>14</v>
      </c>
      <c r="D14" s="9" t="s">
        <v>15</v>
      </c>
      <c r="E14" s="23">
        <v>111110200</v>
      </c>
      <c r="F14" s="24" t="s">
        <v>48</v>
      </c>
      <c r="G14" s="24" t="s">
        <v>49</v>
      </c>
      <c r="K14"/>
    </row>
    <row r="15" spans="1:11" ht="12.75" customHeight="1" x14ac:dyDescent="0.25">
      <c r="A15" s="22" t="s">
        <v>13</v>
      </c>
      <c r="B15" s="22">
        <v>2</v>
      </c>
      <c r="C15" s="22"/>
      <c r="D15" s="9" t="s">
        <v>18</v>
      </c>
      <c r="E15" s="26">
        <v>213110399</v>
      </c>
      <c r="F15" s="27" t="s">
        <v>94</v>
      </c>
      <c r="G15" s="28" t="s">
        <v>95</v>
      </c>
      <c r="K15"/>
    </row>
    <row r="16" spans="1:11" ht="12.75" customHeight="1" x14ac:dyDescent="0.25">
      <c r="A16" s="3" t="s">
        <v>19</v>
      </c>
      <c r="B16" s="3"/>
      <c r="C16" s="3"/>
      <c r="D16" s="3"/>
      <c r="E16" s="2" t="s">
        <v>20</v>
      </c>
      <c r="F16" s="2"/>
      <c r="G16" s="17" t="s">
        <v>21</v>
      </c>
      <c r="H16" s="11" t="s">
        <v>68</v>
      </c>
      <c r="I16" s="11" t="s">
        <v>50</v>
      </c>
      <c r="J16" s="11" t="s">
        <v>42</v>
      </c>
      <c r="K16" s="11" t="s">
        <v>25</v>
      </c>
    </row>
    <row r="17" spans="1:11" ht="12.75" customHeight="1" x14ac:dyDescent="0.25">
      <c r="A17" s="1" t="s">
        <v>51</v>
      </c>
      <c r="B17" s="1"/>
      <c r="C17" s="1"/>
      <c r="D17" s="1"/>
      <c r="E17" s="1"/>
      <c r="F17" s="1"/>
      <c r="G17" s="1"/>
      <c r="H17" s="11" t="s">
        <v>68</v>
      </c>
    </row>
    <row r="18" spans="1:11" ht="12.75" customHeight="1" x14ac:dyDescent="0.25">
      <c r="A18" s="6" t="s">
        <v>84</v>
      </c>
      <c r="B18" s="6"/>
      <c r="C18" s="6"/>
      <c r="D18" s="6"/>
      <c r="E18" s="6"/>
      <c r="F18" s="6"/>
      <c r="G18" s="6"/>
    </row>
    <row r="19" spans="1:11" ht="12.75" customHeight="1" x14ac:dyDescent="0.25">
      <c r="A19" s="5" t="s">
        <v>8</v>
      </c>
      <c r="B19" s="5"/>
      <c r="C19" s="14" t="s">
        <v>9</v>
      </c>
      <c r="D19" s="12" t="s">
        <v>10</v>
      </c>
      <c r="E19" s="15" t="s">
        <v>11</v>
      </c>
      <c r="F19" s="16"/>
      <c r="G19" s="17"/>
    </row>
    <row r="20" spans="1:11" ht="12.75" customHeight="1" x14ac:dyDescent="0.25">
      <c r="A20" s="4">
        <v>53</v>
      </c>
      <c r="B20" s="4"/>
      <c r="C20" s="18">
        <v>0</v>
      </c>
      <c r="D20" s="19"/>
      <c r="E20" s="15" t="s">
        <v>12</v>
      </c>
      <c r="F20" s="20"/>
      <c r="G20" s="21"/>
    </row>
    <row r="21" spans="1:11" ht="12.75" customHeight="1" x14ac:dyDescent="0.25">
      <c r="A21" s="22" t="s">
        <v>13</v>
      </c>
      <c r="B21" s="22">
        <v>1</v>
      </c>
      <c r="C21" s="22" t="s">
        <v>14</v>
      </c>
      <c r="D21" s="9" t="s">
        <v>15</v>
      </c>
      <c r="E21" s="23">
        <v>111110602</v>
      </c>
      <c r="F21" s="24" t="s">
        <v>52</v>
      </c>
      <c r="G21" s="24" t="s">
        <v>53</v>
      </c>
    </row>
    <row r="22" spans="1:11" ht="12.75" customHeight="1" x14ac:dyDescent="0.25">
      <c r="A22" s="22" t="s">
        <v>13</v>
      </c>
      <c r="B22" s="22">
        <v>2</v>
      </c>
      <c r="C22" s="22"/>
      <c r="D22" s="9" t="s">
        <v>18</v>
      </c>
      <c r="E22" s="26">
        <v>213110399</v>
      </c>
      <c r="F22" s="27" t="s">
        <v>94</v>
      </c>
      <c r="G22" s="28" t="s">
        <v>95</v>
      </c>
      <c r="K22"/>
    </row>
    <row r="23" spans="1:11" ht="12.75" customHeight="1" x14ac:dyDescent="0.25">
      <c r="A23" s="3" t="s">
        <v>19</v>
      </c>
      <c r="B23" s="3"/>
      <c r="C23" s="3"/>
      <c r="D23" s="3"/>
      <c r="E23" s="2" t="s">
        <v>20</v>
      </c>
      <c r="F23" s="2"/>
      <c r="G23" s="17" t="s">
        <v>21</v>
      </c>
      <c r="H23" s="11" t="s">
        <v>68</v>
      </c>
      <c r="I23" s="11" t="s">
        <v>54</v>
      </c>
      <c r="J23" s="11" t="s">
        <v>42</v>
      </c>
      <c r="K23" s="11" t="s">
        <v>25</v>
      </c>
    </row>
    <row r="24" spans="1:11" ht="12.75" customHeight="1" x14ac:dyDescent="0.25">
      <c r="A24" s="1" t="s">
        <v>55</v>
      </c>
      <c r="B24" s="1"/>
      <c r="C24" s="1"/>
      <c r="D24" s="1"/>
      <c r="E24" s="1"/>
      <c r="F24" s="1"/>
      <c r="G24" s="1"/>
      <c r="H24" s="12"/>
    </row>
    <row r="25" spans="1:11" ht="12.75" customHeight="1" x14ac:dyDescent="0.25">
      <c r="A25" s="6" t="s">
        <v>85</v>
      </c>
      <c r="B25" s="6"/>
      <c r="C25" s="6"/>
      <c r="D25" s="6"/>
      <c r="E25" s="6"/>
      <c r="F25" s="6"/>
      <c r="G25" s="6"/>
    </row>
    <row r="26" spans="1:11" ht="12.75" customHeight="1" x14ac:dyDescent="0.25">
      <c r="A26" s="5" t="s">
        <v>8</v>
      </c>
      <c r="B26" s="5"/>
      <c r="C26" s="14" t="s">
        <v>9</v>
      </c>
      <c r="D26" s="12" t="s">
        <v>10</v>
      </c>
      <c r="E26" s="15" t="s">
        <v>11</v>
      </c>
      <c r="F26" s="16"/>
      <c r="G26" s="17"/>
    </row>
    <row r="27" spans="1:11" ht="12.75" customHeight="1" x14ac:dyDescent="0.25">
      <c r="A27" s="4">
        <v>53</v>
      </c>
      <c r="B27" s="4"/>
      <c r="C27" s="18">
        <v>0</v>
      </c>
      <c r="D27" s="19"/>
      <c r="E27" s="15" t="s">
        <v>12</v>
      </c>
      <c r="F27" s="20"/>
      <c r="G27" s="21"/>
    </row>
    <row r="28" spans="1:11" ht="12.75" customHeight="1" x14ac:dyDescent="0.25">
      <c r="A28" s="22" t="s">
        <v>13</v>
      </c>
      <c r="B28" s="22">
        <v>1</v>
      </c>
      <c r="C28" s="22" t="s">
        <v>14</v>
      </c>
      <c r="D28" s="9" t="s">
        <v>15</v>
      </c>
      <c r="E28" s="23">
        <v>111110603</v>
      </c>
      <c r="F28" s="24" t="s">
        <v>56</v>
      </c>
      <c r="G28" s="24" t="s">
        <v>57</v>
      </c>
    </row>
    <row r="29" spans="1:11" ht="12.75" customHeight="1" x14ac:dyDescent="0.25">
      <c r="A29" s="22" t="s">
        <v>13</v>
      </c>
      <c r="B29" s="22">
        <v>2</v>
      </c>
      <c r="C29" s="22"/>
      <c r="D29" s="9" t="s">
        <v>18</v>
      </c>
      <c r="E29" s="26">
        <v>213110399</v>
      </c>
      <c r="F29" s="27" t="s">
        <v>94</v>
      </c>
      <c r="G29" s="28" t="s">
        <v>95</v>
      </c>
    </row>
    <row r="30" spans="1:11" ht="12.75" customHeight="1" x14ac:dyDescent="0.25">
      <c r="A30" s="3" t="s">
        <v>19</v>
      </c>
      <c r="B30" s="3"/>
      <c r="C30" s="3"/>
      <c r="D30" s="3"/>
      <c r="E30" s="2" t="s">
        <v>20</v>
      </c>
      <c r="F30" s="2"/>
      <c r="G30" s="17" t="s">
        <v>21</v>
      </c>
      <c r="H30" s="11" t="s">
        <v>68</v>
      </c>
      <c r="I30" s="11" t="s">
        <v>58</v>
      </c>
      <c r="J30" s="11" t="s">
        <v>42</v>
      </c>
      <c r="K30" s="11" t="s">
        <v>25</v>
      </c>
    </row>
    <row r="31" spans="1:11" ht="12.75" customHeight="1" x14ac:dyDescent="0.25">
      <c r="A31" s="1" t="s">
        <v>69</v>
      </c>
      <c r="B31" s="1"/>
      <c r="C31" s="1"/>
      <c r="D31" s="1"/>
      <c r="E31" s="1"/>
      <c r="F31" s="1"/>
      <c r="G31" s="1"/>
      <c r="H31" s="12"/>
    </row>
    <row r="32" spans="1:11" ht="12.75" customHeight="1" x14ac:dyDescent="0.25">
      <c r="A32" s="6" t="s">
        <v>86</v>
      </c>
      <c r="B32" s="6"/>
      <c r="C32" s="6"/>
      <c r="D32" s="6"/>
      <c r="E32" s="6"/>
      <c r="F32" s="6"/>
      <c r="G32" s="6"/>
    </row>
    <row r="33" spans="1:11" ht="12.75" customHeight="1" x14ac:dyDescent="0.25">
      <c r="A33" s="5" t="s">
        <v>8</v>
      </c>
      <c r="B33" s="5"/>
      <c r="C33" s="14" t="s">
        <v>9</v>
      </c>
      <c r="D33" s="12" t="s">
        <v>10</v>
      </c>
      <c r="E33" s="15" t="s">
        <v>11</v>
      </c>
      <c r="F33" s="16"/>
      <c r="G33" s="17"/>
    </row>
    <row r="34" spans="1:11" ht="15" customHeight="1" x14ac:dyDescent="0.25">
      <c r="A34" s="4">
        <v>53</v>
      </c>
      <c r="B34" s="4"/>
      <c r="C34" s="18">
        <v>0</v>
      </c>
      <c r="D34" s="19"/>
      <c r="E34" s="15" t="s">
        <v>12</v>
      </c>
      <c r="F34" s="20"/>
      <c r="G34" s="21"/>
    </row>
    <row r="35" spans="1:11" ht="15" customHeight="1" x14ac:dyDescent="0.25">
      <c r="A35" s="22" t="s">
        <v>13</v>
      </c>
      <c r="B35" s="22">
        <v>1</v>
      </c>
      <c r="C35" s="22" t="s">
        <v>14</v>
      </c>
      <c r="D35" s="9" t="s">
        <v>15</v>
      </c>
      <c r="E35" s="23">
        <v>111110604</v>
      </c>
      <c r="F35" s="24" t="s">
        <v>60</v>
      </c>
      <c r="G35" s="25" t="s">
        <v>61</v>
      </c>
    </row>
    <row r="36" spans="1:11" x14ac:dyDescent="0.25">
      <c r="A36" s="22" t="s">
        <v>13</v>
      </c>
      <c r="B36" s="22">
        <v>2</v>
      </c>
      <c r="C36" s="22"/>
      <c r="D36" s="9" t="s">
        <v>18</v>
      </c>
      <c r="E36" s="26">
        <v>213110399</v>
      </c>
      <c r="F36" s="27" t="s">
        <v>94</v>
      </c>
      <c r="G36" s="28" t="s">
        <v>95</v>
      </c>
    </row>
    <row r="37" spans="1:11" ht="15" customHeight="1" x14ac:dyDescent="0.25">
      <c r="A37" s="3" t="s">
        <v>19</v>
      </c>
      <c r="B37" s="3"/>
      <c r="C37" s="3"/>
      <c r="D37" s="3"/>
      <c r="E37" s="2" t="s">
        <v>20</v>
      </c>
      <c r="F37" s="2"/>
      <c r="G37" s="17" t="s">
        <v>21</v>
      </c>
      <c r="H37" s="11" t="s">
        <v>68</v>
      </c>
      <c r="I37" s="11" t="s">
        <v>62</v>
      </c>
      <c r="J37" s="11" t="s">
        <v>42</v>
      </c>
      <c r="K37" s="11" t="s">
        <v>25</v>
      </c>
    </row>
    <row r="38" spans="1:11" ht="15" customHeight="1" x14ac:dyDescent="0.25">
      <c r="A38" s="1" t="s">
        <v>63</v>
      </c>
      <c r="B38" s="1"/>
      <c r="C38" s="1"/>
      <c r="D38" s="1"/>
      <c r="E38" s="1"/>
      <c r="F38" s="1"/>
      <c r="G38" s="1"/>
      <c r="H38" s="12"/>
    </row>
    <row r="39" spans="1:11" ht="15" customHeight="1" x14ac:dyDescent="0.25">
      <c r="A39" s="6" t="s">
        <v>87</v>
      </c>
      <c r="B39" s="6"/>
      <c r="C39" s="6"/>
      <c r="D39" s="6"/>
      <c r="E39" s="6"/>
      <c r="F39" s="6"/>
      <c r="G39" s="6"/>
    </row>
    <row r="40" spans="1:11" ht="15" customHeight="1" x14ac:dyDescent="0.25">
      <c r="A40" s="5" t="s">
        <v>8</v>
      </c>
      <c r="B40" s="5"/>
      <c r="C40" s="14" t="s">
        <v>9</v>
      </c>
      <c r="D40" s="12" t="s">
        <v>10</v>
      </c>
      <c r="E40" s="15" t="s">
        <v>11</v>
      </c>
      <c r="F40" s="16"/>
      <c r="G40" s="17"/>
    </row>
    <row r="41" spans="1:11" ht="15" customHeight="1" x14ac:dyDescent="0.25">
      <c r="A41" s="4">
        <v>53</v>
      </c>
      <c r="B41" s="4"/>
      <c r="C41" s="18">
        <v>0</v>
      </c>
      <c r="D41" s="19"/>
      <c r="E41" s="15" t="s">
        <v>12</v>
      </c>
      <c r="F41" s="20"/>
      <c r="G41" s="21"/>
    </row>
    <row r="42" spans="1:11" ht="25.5" x14ac:dyDescent="0.25">
      <c r="A42" s="22" t="s">
        <v>13</v>
      </c>
      <c r="B42" s="22">
        <v>1</v>
      </c>
      <c r="C42" s="22" t="s">
        <v>14</v>
      </c>
      <c r="D42" s="9" t="s">
        <v>15</v>
      </c>
      <c r="E42" s="23">
        <v>111111900</v>
      </c>
      <c r="F42" s="24" t="s">
        <v>64</v>
      </c>
      <c r="G42" s="25" t="s">
        <v>65</v>
      </c>
    </row>
    <row r="43" spans="1:11" x14ac:dyDescent="0.25">
      <c r="A43" s="22" t="s">
        <v>13</v>
      </c>
      <c r="B43" s="22">
        <v>2</v>
      </c>
      <c r="C43" s="22"/>
      <c r="D43" s="9" t="s">
        <v>18</v>
      </c>
      <c r="E43" s="26">
        <v>213110399</v>
      </c>
      <c r="F43" s="27" t="s">
        <v>94</v>
      </c>
      <c r="G43" s="28" t="s">
        <v>95</v>
      </c>
    </row>
    <row r="44" spans="1:11" ht="15" customHeight="1" x14ac:dyDescent="0.25">
      <c r="A44" s="3" t="s">
        <v>19</v>
      </c>
      <c r="B44" s="3"/>
      <c r="C44" s="3"/>
      <c r="D44" s="3"/>
      <c r="E44" s="2" t="s">
        <v>20</v>
      </c>
      <c r="F44" s="2"/>
      <c r="G44" s="17" t="s">
        <v>21</v>
      </c>
      <c r="H44" s="11" t="s">
        <v>68</v>
      </c>
      <c r="I44" s="11" t="s">
        <v>66</v>
      </c>
      <c r="J44" s="11" t="s">
        <v>42</v>
      </c>
      <c r="K44" s="11" t="s">
        <v>25</v>
      </c>
    </row>
    <row r="45" spans="1:11" x14ac:dyDescent="0.25">
      <c r="H45"/>
    </row>
    <row r="51" spans="8:8" x14ac:dyDescent="0.25">
      <c r="H51" s="11"/>
    </row>
    <row r="52" spans="8:8" x14ac:dyDescent="0.25">
      <c r="H52" s="12"/>
    </row>
    <row r="58" spans="8:8" x14ac:dyDescent="0.25">
      <c r="H58" s="11"/>
    </row>
    <row r="64" spans="8:8" x14ac:dyDescent="0.25">
      <c r="H64" s="11"/>
    </row>
  </sheetData>
  <mergeCells count="37">
    <mergeCell ref="A38:G38"/>
    <mergeCell ref="A39:G39"/>
    <mergeCell ref="A40:B40"/>
    <mergeCell ref="A41:B41"/>
    <mergeCell ref="A44:D44"/>
    <mergeCell ref="E44:F44"/>
    <mergeCell ref="A31:G31"/>
    <mergeCell ref="A32:G32"/>
    <mergeCell ref="A33:B33"/>
    <mergeCell ref="A34:B34"/>
    <mergeCell ref="A37:D37"/>
    <mergeCell ref="E37:F37"/>
    <mergeCell ref="A25:G25"/>
    <mergeCell ref="A26:B26"/>
    <mergeCell ref="A27:B27"/>
    <mergeCell ref="A30:D30"/>
    <mergeCell ref="E30:F30"/>
    <mergeCell ref="A24:G24"/>
    <mergeCell ref="A19:B19"/>
    <mergeCell ref="A20:B20"/>
    <mergeCell ref="A23:D23"/>
    <mergeCell ref="E23:F23"/>
    <mergeCell ref="A17:G17"/>
    <mergeCell ref="A18:G18"/>
    <mergeCell ref="A13:B13"/>
    <mergeCell ref="A16:D16"/>
    <mergeCell ref="E16:F16"/>
    <mergeCell ref="A10:G10"/>
    <mergeCell ref="A11:G11"/>
    <mergeCell ref="A12:B12"/>
    <mergeCell ref="A9:D9"/>
    <mergeCell ref="E9:F9"/>
    <mergeCell ref="A1:G1"/>
    <mergeCell ref="A3:G3"/>
    <mergeCell ref="A4:G4"/>
    <mergeCell ref="A5:B5"/>
    <mergeCell ref="A6:B6"/>
  </mergeCells>
  <conditionalFormatting sqref="E7:G7">
    <cfRule type="expression" dxfId="77" priority="116">
      <formula>MID($H7,2,8)="00000000"</formula>
    </cfRule>
    <cfRule type="expression" dxfId="76" priority="117">
      <formula>MID($H7,3,7)="0000000"</formula>
    </cfRule>
    <cfRule type="expression" dxfId="75" priority="118">
      <formula>MID($H7,4,6)="000000"</formula>
    </cfRule>
    <cfRule type="expression" dxfId="74" priority="119">
      <formula>MID($H7,5,5)="00000"</formula>
    </cfRule>
    <cfRule type="expression" dxfId="73" priority="120">
      <formula>MID($H7,6,4)="0000"</formula>
    </cfRule>
    <cfRule type="expression" dxfId="72" priority="121">
      <formula>MID($H7,8,2)="00"</formula>
    </cfRule>
  </conditionalFormatting>
  <conditionalFormatting sqref="E14:G14">
    <cfRule type="expression" dxfId="71" priority="128">
      <formula>MID($H14,2,8)="00000000"</formula>
    </cfRule>
    <cfRule type="expression" dxfId="70" priority="129">
      <formula>MID($H14,3,7)="0000000"</formula>
    </cfRule>
    <cfRule type="expression" dxfId="69" priority="130">
      <formula>MID($H14,4,6)="000000"</formula>
    </cfRule>
    <cfRule type="expression" dxfId="68" priority="131">
      <formula>MID($H14,5,5)="00000"</formula>
    </cfRule>
    <cfRule type="expression" dxfId="67" priority="132">
      <formula>MID($H14,6,4)="0000"</formula>
    </cfRule>
    <cfRule type="expression" dxfId="66" priority="133">
      <formula>MID($H14,8,2)="00"</formula>
    </cfRule>
  </conditionalFormatting>
  <conditionalFormatting sqref="E21:G21">
    <cfRule type="expression" dxfId="65" priority="140">
      <formula>MID($H21,2,8)="00000000"</formula>
    </cfRule>
    <cfRule type="expression" dxfId="64" priority="141">
      <formula>MID($H21,3,7)="0000000"</formula>
    </cfRule>
    <cfRule type="expression" dxfId="63" priority="142">
      <formula>MID($H21,4,6)="000000"</formula>
    </cfRule>
    <cfRule type="expression" dxfId="62" priority="143">
      <formula>MID($H21,5,5)="00000"</formula>
    </cfRule>
    <cfRule type="expression" dxfId="61" priority="144">
      <formula>MID($H21,6,4)="0000"</formula>
    </cfRule>
    <cfRule type="expression" dxfId="60" priority="145">
      <formula>MID($H21,8,2)="00"</formula>
    </cfRule>
  </conditionalFormatting>
  <conditionalFormatting sqref="E28:G28">
    <cfRule type="expression" dxfId="59" priority="152">
      <formula>MID($H28,2,8)="00000000"</formula>
    </cfRule>
    <cfRule type="expression" dxfId="58" priority="153">
      <formula>MID($H28,3,7)="0000000"</formula>
    </cfRule>
    <cfRule type="expression" dxfId="57" priority="154">
      <formula>MID($H28,4,6)="000000"</formula>
    </cfRule>
    <cfRule type="expression" dxfId="56" priority="155">
      <formula>MID($H28,5,5)="00000"</formula>
    </cfRule>
    <cfRule type="expression" dxfId="55" priority="156">
      <formula>MID($H28,6,4)="0000"</formula>
    </cfRule>
    <cfRule type="expression" dxfId="54" priority="157">
      <formula>MID($H28,8,2)="00"</formula>
    </cfRule>
  </conditionalFormatting>
  <conditionalFormatting sqref="E35:G35">
    <cfRule type="expression" dxfId="53" priority="110">
      <formula>MID($H35,2,8)="00000000"</formula>
    </cfRule>
    <cfRule type="expression" dxfId="52" priority="111">
      <formula>MID($H35,3,7)="0000000"</formula>
    </cfRule>
    <cfRule type="expression" dxfId="51" priority="112">
      <formula>MID($H35,4,6)="000000"</formula>
    </cfRule>
    <cfRule type="expression" dxfId="50" priority="113">
      <formula>MID($H35,5,5)="00000"</formula>
    </cfRule>
    <cfRule type="expression" dxfId="49" priority="114">
      <formula>MID($H35,6,4)="0000"</formula>
    </cfRule>
    <cfRule type="expression" dxfId="48" priority="115">
      <formula>MID($H35,8,2)="00"</formula>
    </cfRule>
  </conditionalFormatting>
  <conditionalFormatting sqref="E42:G42">
    <cfRule type="expression" dxfId="47" priority="176">
      <formula>MID($H42,2,8)="00000000"</formula>
    </cfRule>
    <cfRule type="expression" dxfId="46" priority="177">
      <formula>MID($H42,3,7)="0000000"</formula>
    </cfRule>
    <cfRule type="expression" dxfId="45" priority="178">
      <formula>MID($H42,4,6)="000000"</formula>
    </cfRule>
    <cfRule type="expression" dxfId="44" priority="179">
      <formula>MID($H42,5,5)="00000"</formula>
    </cfRule>
    <cfRule type="expression" dxfId="43" priority="180">
      <formula>MID($H42,6,4)="0000"</formula>
    </cfRule>
    <cfRule type="expression" dxfId="42" priority="181">
      <formula>MID($H42,8,2)="00"</formula>
    </cfRule>
  </conditionalFormatting>
  <conditionalFormatting sqref="E8:G8">
    <cfRule type="expression" dxfId="41" priority="37">
      <formula>MID($H8,2,8)="00000000"</formula>
    </cfRule>
    <cfRule type="expression" dxfId="40" priority="38">
      <formula>MID($H8,3,7)="0000000"</formula>
    </cfRule>
    <cfRule type="expression" dxfId="39" priority="39">
      <formula>MID($H8,4,6)="000000"</formula>
    </cfRule>
    <cfRule type="expression" dxfId="38" priority="40">
      <formula>MID($H8,5,5)="00000"</formula>
    </cfRule>
    <cfRule type="expression" dxfId="37" priority="41">
      <formula>MID($H8,6,4)="0000"</formula>
    </cfRule>
    <cfRule type="expression" dxfId="36" priority="42">
      <formula>MID($H8,8,2)="00"</formula>
    </cfRule>
  </conditionalFormatting>
  <conditionalFormatting sqref="E8:G8">
    <cfRule type="expression" dxfId="35" priority="36">
      <formula>$K9="INATIVA"</formula>
    </cfRule>
  </conditionalFormatting>
  <conditionalFormatting sqref="E15:G15">
    <cfRule type="expression" dxfId="34" priority="30">
      <formula>MID($H15,2,8)="00000000"</formula>
    </cfRule>
    <cfRule type="expression" dxfId="33" priority="31">
      <formula>MID($H15,3,7)="0000000"</formula>
    </cfRule>
    <cfRule type="expression" dxfId="32" priority="32">
      <formula>MID($H15,4,6)="000000"</formula>
    </cfRule>
    <cfRule type="expression" dxfId="31" priority="33">
      <formula>MID($H15,5,5)="00000"</formula>
    </cfRule>
    <cfRule type="expression" dxfId="30" priority="34">
      <formula>MID($H15,6,4)="0000"</formula>
    </cfRule>
    <cfRule type="expression" dxfId="29" priority="35">
      <formula>MID($H15,8,2)="00"</formula>
    </cfRule>
  </conditionalFormatting>
  <conditionalFormatting sqref="E15:G15">
    <cfRule type="expression" dxfId="28" priority="29">
      <formula>$K16="INATIVA"</formula>
    </cfRule>
  </conditionalFormatting>
  <conditionalFormatting sqref="E22:G22">
    <cfRule type="expression" dxfId="27" priority="23">
      <formula>MID($H22,2,8)="00000000"</formula>
    </cfRule>
    <cfRule type="expression" dxfId="26" priority="24">
      <formula>MID($H22,3,7)="0000000"</formula>
    </cfRule>
    <cfRule type="expression" dxfId="25" priority="25">
      <formula>MID($H22,4,6)="000000"</formula>
    </cfRule>
    <cfRule type="expression" dxfId="24" priority="26">
      <formula>MID($H22,5,5)="00000"</formula>
    </cfRule>
    <cfRule type="expression" dxfId="23" priority="27">
      <formula>MID($H22,6,4)="0000"</formula>
    </cfRule>
    <cfRule type="expression" dxfId="22" priority="28">
      <formula>MID($H22,8,2)="00"</formula>
    </cfRule>
  </conditionalFormatting>
  <conditionalFormatting sqref="E22:G22">
    <cfRule type="expression" dxfId="21" priority="22">
      <formula>$K23="INATIVA"</formula>
    </cfRule>
  </conditionalFormatting>
  <conditionalFormatting sqref="E29:G29">
    <cfRule type="expression" dxfId="20" priority="16">
      <formula>MID($H29,2,8)="00000000"</formula>
    </cfRule>
    <cfRule type="expression" dxfId="19" priority="17">
      <formula>MID($H29,3,7)="0000000"</formula>
    </cfRule>
    <cfRule type="expression" dxfId="18" priority="18">
      <formula>MID($H29,4,6)="000000"</formula>
    </cfRule>
    <cfRule type="expression" dxfId="17" priority="19">
      <formula>MID($H29,5,5)="00000"</formula>
    </cfRule>
    <cfRule type="expression" dxfId="16" priority="20">
      <formula>MID($H29,6,4)="0000"</formula>
    </cfRule>
    <cfRule type="expression" dxfId="15" priority="21">
      <formula>MID($H29,8,2)="00"</formula>
    </cfRule>
  </conditionalFormatting>
  <conditionalFormatting sqref="E29:G29">
    <cfRule type="expression" dxfId="14" priority="15">
      <formula>$K30="INATIVA"</formula>
    </cfRule>
  </conditionalFormatting>
  <conditionalFormatting sqref="E36:G36">
    <cfRule type="expression" dxfId="13" priority="9">
      <formula>MID($H36,2,8)="00000000"</formula>
    </cfRule>
    <cfRule type="expression" dxfId="12" priority="10">
      <formula>MID($H36,3,7)="0000000"</formula>
    </cfRule>
    <cfRule type="expression" dxfId="11" priority="11">
      <formula>MID($H36,4,6)="000000"</formula>
    </cfRule>
    <cfRule type="expression" dxfId="10" priority="12">
      <formula>MID($H36,5,5)="00000"</formula>
    </cfRule>
    <cfRule type="expression" dxfId="9" priority="13">
      <formula>MID($H36,6,4)="0000"</formula>
    </cfRule>
    <cfRule type="expression" dxfId="8" priority="14">
      <formula>MID($H36,8,2)="00"</formula>
    </cfRule>
  </conditionalFormatting>
  <conditionalFormatting sqref="E36:G36">
    <cfRule type="expression" dxfId="7" priority="8">
      <formula>$K37="INATIVA"</formula>
    </cfRule>
  </conditionalFormatting>
  <conditionalFormatting sqref="E43:G43">
    <cfRule type="expression" dxfId="6" priority="2">
      <formula>MID($H43,2,8)="00000000"</formula>
    </cfRule>
    <cfRule type="expression" dxfId="5" priority="3">
      <formula>MID($H43,3,7)="0000000"</formula>
    </cfRule>
    <cfRule type="expression" dxfId="4" priority="4">
      <formula>MID($H43,4,6)="000000"</formula>
    </cfRule>
    <cfRule type="expression" dxfId="3" priority="5">
      <formula>MID($H43,5,5)="00000"</formula>
    </cfRule>
    <cfRule type="expression" dxfId="2" priority="6">
      <formula>MID($H43,6,4)="0000"</formula>
    </cfRule>
    <cfRule type="expression" dxfId="1" priority="7">
      <formula>MID($H43,8,2)="00"</formula>
    </cfRule>
  </conditionalFormatting>
  <conditionalFormatting sqref="E43:G43">
    <cfRule type="expression" dxfId="0" priority="1">
      <formula>$K44="INATIVA"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1. PREMIAÇÕES</vt:lpstr>
      <vt:lpstr>2. ESTORNO PREMIAÇÕES</vt:lpstr>
      <vt:lpstr>3. PAGAMENTOS PREMIAÇÕES</vt:lpstr>
      <vt:lpstr>4. ESTORNO PAGAMENTOS PREMIAÇÕE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dc:description/>
  <cp:lastModifiedBy>Isaac César</cp:lastModifiedBy>
  <cp:revision>8</cp:revision>
  <dcterms:created xsi:type="dcterms:W3CDTF">2020-11-03T13:22:01Z</dcterms:created>
  <dcterms:modified xsi:type="dcterms:W3CDTF">2023-03-09T14:47:41Z</dcterms:modified>
  <dc:language>pt-BR</dc:language>
</cp:coreProperties>
</file>