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\Downloads\"/>
    </mc:Choice>
  </mc:AlternateContent>
  <xr:revisionPtr revIDLastSave="0" documentId="13_ncr:1_{FCF0CFC2-1904-4F94-9CCF-D6F5C2B272BE}" xr6:coauthVersionLast="47" xr6:coauthVersionMax="47" xr10:uidLastSave="{00000000-0000-0000-0000-000000000000}"/>
  <bookViews>
    <workbookView xWindow="-120" yWindow="-16320" windowWidth="29040" windowHeight="15720" activeTab="2" xr2:uid="{5DC7B551-80C7-4D8E-B05F-21B82D354863}"/>
  </bookViews>
  <sheets>
    <sheet name="1. TEMPORÁRIOS" sheetId="1" r:id="rId1"/>
    <sheet name="2. BENEFÍCIOS PREVIDENCIÁRIOS" sheetId="2" r:id="rId2"/>
    <sheet name="3. PESSOAL RPPS" sheetId="3" r:id="rId3"/>
    <sheet name="4. PESSOAL RGPS" sheetId="4" r:id="rId4"/>
    <sheet name="5. DEMAIS FORNECEDORES" sheetId="5" r:id="rId5"/>
    <sheet name="6. DEMAIS CONTA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<sst xmlns="http://schemas.openxmlformats.org/spreadsheetml/2006/main" count="1098" uniqueCount="108">
  <si>
    <t>NI</t>
  </si>
  <si>
    <t>IDENTIFICAÇÃO DAS CONTAS 1 E 2</t>
  </si>
  <si>
    <t>LANÇAMENTOS</t>
  </si>
  <si>
    <t>D/C</t>
  </si>
  <si>
    <t>Conta PCASP</t>
  </si>
  <si>
    <t>Descrição</t>
  </si>
  <si>
    <t>FUNÇÃO DA CONTA PCASP</t>
  </si>
  <si>
    <t>CLASSE</t>
  </si>
  <si>
    <t>TIPO</t>
  </si>
  <si>
    <t>MODELO DE ATIVAÇÃO</t>
  </si>
  <si>
    <t>DOTAÇÃO</t>
  </si>
  <si>
    <t>PAT</t>
  </si>
  <si>
    <t>1.2</t>
  </si>
  <si>
    <t>D</t>
  </si>
  <si>
    <t>3.4</t>
  </si>
  <si>
    <t>C</t>
  </si>
  <si>
    <t>CAIXA</t>
  </si>
  <si>
    <t>Compreende/Registra o somatório de numerários em espécie e outros valores em tesouraria.</t>
  </si>
  <si>
    <t>STATUS: CONFIRMADO</t>
  </si>
  <si>
    <t>SALÁRIOS, REMUNERAÇÕES E BENEFÍCIOS</t>
  </si>
  <si>
    <t>Registra as obrigações referentes a salários ou remunerações, bem como benefícios aos quais o empregado ou servidor tenha direito.</t>
  </si>
  <si>
    <t>DÉCIMO TERCEIRO SALÁRIO</t>
  </si>
  <si>
    <t>Registra as obrigações referentes ao décimo terceiro salário, geralmente apropriadas na base de 1/12 do valor bruto da folha de pagamento da unidade.</t>
  </si>
  <si>
    <t>FÉRIAS</t>
  </si>
  <si>
    <t>Registra as obrigações referentes a férias, geralmente apropriadas como percentuais da folha de pagamento da unidade.</t>
  </si>
  <si>
    <t>DÉCIMO TERCEIROS SALÁRIO</t>
  </si>
  <si>
    <t>TIPO DE EVENTO: INCLUSIVO DE DOTAÇÕES</t>
  </si>
  <si>
    <t>BENEFICIOS PREVIDENCIARIOS A PAGAR</t>
  </si>
  <si>
    <t>Compreende/Registra as obrigações referentes a proventos de aposentadoria, reformas ou pensões.</t>
  </si>
  <si>
    <t>BENEFÍCIOS PREVIDENCIÁRIOS A PAGAR</t>
  </si>
  <si>
    <t>SALÁRIOS REMUNERAÇÕES E BENEFÍCIOS</t>
  </si>
  <si>
    <t>LICENÇA- PRÊMIO</t>
  </si>
  <si>
    <t>Registra os valores das obrigações constituídas com base em percentuais de salários, destinados ao pagamento de licença-prêmio.</t>
  </si>
  <si>
    <t>LICENÇA-PRÊMIO</t>
  </si>
  <si>
    <t>INDENIZAÇÕES A SERVIDORES</t>
  </si>
  <si>
    <t>Registra o valor das despesas a serem indenizadas decorrentes de liquidação de pagamentos efetuados com auxílio - alimentação bem como reembolsos de gastos realizados pelos servidores custeados pelo programa de assistência a saúde e benefícios sociais do órgão responsável.</t>
  </si>
  <si>
    <t>PARTICIPAÇÕES A EMPREGADOS</t>
  </si>
  <si>
    <t>Registra os valores das obrigações constituídas para pagamento de participações a empregados.</t>
  </si>
  <si>
    <t>LICENÇA PRÊMIO</t>
  </si>
  <si>
    <t>RETENÇÕES DE PAGAMENTO E COMPENSAÇÕES FINANCEIRAS - BENEFÍCIOS PREVIDENCIÁRIOS</t>
  </si>
  <si>
    <t>RETENÇÕES DE PAGAMENTO E COMPENSAÇÕES FINANCEIRAS - PESSOAL RPPS</t>
  </si>
  <si>
    <t>RETENÇÕES DE PAGAMENTO E COMPENSAÇÕES FINANCEIRAS - PESSOAL RGPS</t>
  </si>
  <si>
    <t>DEMAIS FORNECEDORES A PAGAR</t>
  </si>
  <si>
    <t>Registra os valores de demais fornecedores a pagar, nos termos do art.29, inciso III da LC 101/2000.</t>
  </si>
  <si>
    <t>DEMAIS FORNECEDORES</t>
  </si>
  <si>
    <t>DEMAIS CONTAS</t>
  </si>
  <si>
    <t>RETENÇÕES DE PAGAMENTO E COMPENSAÇÕES FINANCEIRAS - DEMAIS FORNECEDORES</t>
  </si>
  <si>
    <t>RETENÇÕES DE PAGAMENTO E COMPENSAÇÕES FINANCEIRAS - DEMAIS CONTAS</t>
  </si>
  <si>
    <t>DOTAÇÕES: 4.4.90.61.00, 4.5.90.61.00, 3.3.90.31.00, 4.4.90.31.00, 3.3.90.32.00, 4.4.90.32.00</t>
  </si>
  <si>
    <t>DEMAIS CONTAS A PAGAR</t>
  </si>
  <si>
    <t>Registra os valores de demais contas a pagar.</t>
  </si>
  <si>
    <t>MODELO: TALÃO DE RECEITA</t>
  </si>
  <si>
    <t>RETENÇÃO: SIM</t>
  </si>
  <si>
    <t>RETENÇÕES DEPÓSITOS DO PASSIVO - PESSOAL TEMPORÁRIO</t>
  </si>
  <si>
    <t>DEPOSITOS RECEBIDOS POR DETERMINAÇÃO JUDICIAL</t>
  </si>
  <si>
    <t>Registra os valores de obrigações, decorrentes de depósitos recebidos por determinação judicial.</t>
  </si>
  <si>
    <t>DEPOSITOS PARA RECURSOS JUDICIAIS</t>
  </si>
  <si>
    <t>Registra os valores relativos as obrigações contraídas por depósitos efetuados a favor da entidade destinados ao exercício de direito de recurso junto a justiça e encontrados vinculados em contas bancarias.</t>
  </si>
  <si>
    <t>RETENÇÃO DE PAGAMENTO - DEPOSITOS RECEBIDOS POR DETERMINAÇÃO JUDICIAL - SALÁRIOS, REMUNERAÇÕES E BENEFÍCIOS</t>
  </si>
  <si>
    <t>RETENÇÃO DE PAGAMENTO - DEPOSITOS RECEBIDOS POR DETERMINAÇÃO JUDICIAL - FÉRIAS</t>
  </si>
  <si>
    <t>RETENÇÃO DE PAGAMENTO - DEPOSITOS RECEBIDOS POR DETERMINAÇÃO JUDICIAL - DÉCIMO TERCEIRO SALÁRIO</t>
  </si>
  <si>
    <t>RETENÇÃO DE PAGAMENTO - DEPOSITOS PARA RECURSOS JUDICIAIS - SALÁRIOS, REMUNERAÇÕES E BENEFÍCIOS</t>
  </si>
  <si>
    <t>RETENÇÃO DE PAGAMENTO - DEPOSITOS PARA RECURSOS JUDICIAIS - FÉRIAS</t>
  </si>
  <si>
    <t>RETENÇÃO DE PAGAMENTO - DEPOSITOS PARA RECURSOS JUDICIAIS - DÉCIMO TERCEIRO SALÁRIO</t>
  </si>
  <si>
    <t>RETENÇÃO DE PAGAMENTO - DEPOSITOS RECEBIDOS POR DETERMINAÇÃO JUDICIAL - BENEFÍCIOS PREVIDENCIÁRIOS A PAGAR</t>
  </si>
  <si>
    <t>RETENÇÃO DE PAGAMENTO - DEPOSITOS PARA RECURSOS JUDICIAIS - BENEFÍCIOS PREVIDENCIÁRIOS A PAGAR</t>
  </si>
  <si>
    <t>RETENÇÃO DE PAGAMENTO - DEPOSITOS RECEBIDOS POR DETERMINAÇÃO JUDICIAL - SALÁRIOS REMUNERAÇÕES E BENEFÍCIOS - PESSOAL ABRANGIDO PELO RPPS</t>
  </si>
  <si>
    <t>RETENÇÃO DE PAGAMENTO - DEPOSITOS RECEBIDOS POR DETERMINAÇÃO JUDICIAL - FÉRIAS - PESSOAL ABRANGIDO PELO RPPS</t>
  </si>
  <si>
    <t>RETENÇÃO DE PAGAMENTO - DEPOSITOS RECEBIDOS POR DETERMINAÇÃO JUDICIAL - DÉCIMO TERCEIRO SALÁRIO - PESSOAL ABRANGIDO PELO RPPS</t>
  </si>
  <si>
    <t xml:space="preserve">RETENÇÃO DE PAGAMENTO - DEPOSITOS RECEBIDOS POR DETERMINAÇÃO JUDICIAL - LICENÇA-PRÊMIO - PESSOAL ABRANGIDO PELO RPPS </t>
  </si>
  <si>
    <t>RETENÇÃO DE PAGAMENTO - DEPOSITOS RECEBIDOS POR DETERMINAÇÃO JUDICIAL - INDENIZAÇÕES A SERVIDORES - PESSOAL ABRANGIDO PELO RPPS</t>
  </si>
  <si>
    <t>RETENÇÃO DE PAGAMENTO - DEPOSITOS RECEBIDOS POR DETERMINAÇÃO JUDICIAL - PARTICIPAÇÕES A EMPREGADOS - PESSOAL ABRANGIDO PELO RPPS</t>
  </si>
  <si>
    <t>RETENÇÃO DE PAGAMENTO - DEPOSITOS PARA RECURSOS JUDICIAIS - SALÁRIOS REMUNERAÇÕES E BENEFÍCIOS - PESSOAL ABRANGIDO PELO RPPS</t>
  </si>
  <si>
    <t>RETENÇÃO DE PAGAMENTO - DEPOSITOS PARA RECURSOS JUDICIAIS - FÉRIAS - PESSOAL ABRANGIDO PELO RPPS</t>
  </si>
  <si>
    <t>RETENÇÃO DE PAGAMENTO - DEPOSITOS PARA RECURSOS JUDICIAIS - DÉCIMO TERCEIRO SALÁRIO - PESSOAL ABRANGIDO PELO RPPS</t>
  </si>
  <si>
    <t>RETENÇÃO DE PAGAMENTO - DEPOSITOS PARA RECURSOS JUDICIAIS - LICENÇA-PRÊMIO - PESSOAL ABRANGIDO PELO RPPS</t>
  </si>
  <si>
    <t>RETENÇÃO DE PAGAMENTO - DEPOSITOS PARA RECURSOS JUDICIAIS - INDENIZAÇÕES A SERVIDORES - PESSOAL ABRANGIDO PELO RPPS</t>
  </si>
  <si>
    <t>RETENÇÃO DE PAGAMENTO - DEPOSITOS PARA RECURSOS JUDICIAIS - PARTICIPAÇÕES A EMPREGADOS - PESSOAL ABRANGIDO PELO RPPS</t>
  </si>
  <si>
    <t>RETENÇÃO DE PAGAMENTO - DEPOSITOS RECEBIDOS POR DETERMINAÇÃO JUDICIAL - SALÁRIOS, REMUNERAÇÕES E BENEFÍCIOS - PESSOAL ABRANGIDO PELO RGPS</t>
  </si>
  <si>
    <t>RETENÇÃO DE PAGAMENTO - DEPOSITOS RECEBIDOS POR DETERMINAÇÃO JUDICIAL - FÉRIAS - PESSOAL ABRANGIDO PELO RGPS</t>
  </si>
  <si>
    <t>RETENÇÃO DE PAGAMENTO - DEPOSITOS RECEBIDOS POR DETERMINAÇÃO JUDICIAL - DÉCIMO TERCEIROSALÁRIO - PESSOAL ABRANGIDO PELO RGPS</t>
  </si>
  <si>
    <t>RETENÇÃO DE PAGAMENTO - DEPOSITOS RECEBIDOS POR DETERMINAÇÃO JUDICIAL - LICENÇA PRÊMIO - PESSOAL ABRANGIDO PELO RGPS</t>
  </si>
  <si>
    <t>RETENÇÃO DE PAGAMENTO - DEPOSITOS RECEBIDOS POR DETERMINAÇÃO JUDICIAL - PARTICIPAÇÕES A EMPREGADOS - PESSOAL ABRANGIDO PELO RGPS</t>
  </si>
  <si>
    <t>RETENÇÃO DE PAGAMENTO - DEPOSITOS RECEBIDOS POR DETERMINAÇÃO JUDICIAL - INDENIZAÇÕES A SERVIDORES - PESSOAL ABRANGIDO PELO RGPS</t>
  </si>
  <si>
    <t>RETENÇÃO DE PAGAMENTO - DEPOSITOS PARA RECURSOS JUDICIAIS - SALÁRIOS, REMUNERAÇÕES E BENEFÍCIOS - PESSOAL ABRANGIDO PELO RGPS</t>
  </si>
  <si>
    <t>RETENÇÃO DE PAGAMENTO - DEPOSITOS PARA RECURSOS JUDICIAIS - FÉRIAS - PESSOAL ABRANGIDO PELO RGPS</t>
  </si>
  <si>
    <t>RETENÇÃO DE PAGAMENTO - DEPOSITOS PARA RECURSOS JUDICIAIS - DÉCIMO TERCEIROSALÁRIO - PESSOAL ABRANGIDO PELO RGPS</t>
  </si>
  <si>
    <t>RETENÇÃO DE PAGAMENTO - DEPOSITOS PARA RECURSOS JUDICIAIS - LICENÇA PRÊMIO - PESSOAL ABRANGIDO PELO RGPS</t>
  </si>
  <si>
    <t>RETENÇÃO DE PAGAMENTO - DEPOSITOS PARA RECURSOS JUDICIAIS - PARTICIPAÇÕES A EMPREGADOS - PESSOAL ABRANGIDO PELO RGPS</t>
  </si>
  <si>
    <t>RETENÇÃO DE PAGAMENTO - DEPOSITOS PARA RECURSOS JUDICIAIS - INDENIZAÇÕES A SERVIDORES - PESSOAL ABRANGIDO PELO RGPS</t>
  </si>
  <si>
    <t>RETENÇÃO DE PAGAMENTO - DEPOSITOS PARA RECURSOS JUDICIAIS - DEMAIS FORNECEDORES A PAGAR</t>
  </si>
  <si>
    <t>RETENÇÃO DE PAGAMENTO - DEPOSITOS RECEBIDOS POR DETERMINAÇÃO JUDICIAL - DEMAIS FORNECEDORES A PAGAR</t>
  </si>
  <si>
    <t>RETENÇÃO DE PAGAMENTO - DEPOSITOS RECEBIDOS POR DETERMINAÇÃO JUDICIAL - DEMAIS CONTAS A PAGAR</t>
  </si>
  <si>
    <t>RETENÇÃO DE PAGAMENTO - DEPOSITOS PARA RECURSOS JUDICIAIS - DEMAIS CONTAS A PAGAR</t>
  </si>
  <si>
    <t>DOTAÇÕES: 3.3.90.92.33, 3.3.90.92.34, 3.3.90.92.35, 3.3.90.92.36, 3.3.90.92.37, 3.3.90.92.39, 3.3.90.92.40, 3.3.90.92.80, 3.3.90.92.81, 3.3.90.92.82, 3.3.90.92.83, 3.3.90.92.84, 4.4.90.92.33, 4.4.90.92.34, 4.4.90.92.35, 4.4.90.92.36, 4.4.90.92.37, 4.4.90.92.39, 4.4.90.92.40, 3.3.90.33.00, 3.3.90.35.00, 3.3.90.36.00, 3.3.90.37.00, 3.3.90.39.00, 3.3.90.40.00, 4.4.90.33.00, 4.4.90.34.00, 4.4.90.35.00, 4.4.90.36.00, 4.4.90.37.00, 4.4.90.39.00, 4.4.90.40.00, 4.4.90.52.00, 4.4.90.51.00</t>
  </si>
  <si>
    <t>DOTAÇÕES: 3.1.90.94.00</t>
  </si>
  <si>
    <t>DOTAÇÕES: 3.1.90.16.45</t>
  </si>
  <si>
    <t>DOTAÇÕES: 3.1.90.01.00, 3.1.90.03.00</t>
  </si>
  <si>
    <t>DOTAÇÕES: 3.1.90.04.01, 3.1.90.04.10, 3.1.90.04.51, 3.1.90.04.53</t>
  </si>
  <si>
    <t>DOTAÇÕES: 3.1.90.04.14, 3.1.90.04.52</t>
  </si>
  <si>
    <t>DOTAÇÕES: 3.1.90.04.13</t>
  </si>
  <si>
    <t>DOTAÇÕES: 3.1.90.11.47</t>
  </si>
  <si>
    <t>DOTAÇÕES: 3.1.90.11.43</t>
  </si>
  <si>
    <t>DOTAÇÕES: 3.1.90.11.42, 3.1.90.11.44, 3.1.90.11.45</t>
  </si>
  <si>
    <t>DOTAÇÕES: 3.1.90.11.01, 3.1.90.11.04, 3.1.90.11.05, 3.1.90.11.07, 3.1.90.11.09, 3.1.90.11.10, 3.1.90.11.13, 3.1.90.11.51, 3.1.90.11.31, 3.1.90.11.33, 3.1.90.11.37, 3.1.90.11.49, 3.1.90.11.74, 3.1.90.11.75, 3.1.90.11.50, 3.1.90.11.73, 3.1.90.11.32, 3.1.90.16.44, 3.1.90.16.08, 3.1.90.16.76, 3.1.90.96.00</t>
  </si>
  <si>
    <t>DOTAÇÕES: 3.1.90.11.01, 3.1.90.11.04, 3.1.90.11.05, 3.1.90.11.07, 3.1.90.11.09, 3.1.90.11.10, 3.1.90.11.11, 3.1.90.11.13, 3.1.90.11.77, 3.1.90.11.51, 3.1.90.11.31, 3.1.90.11.33, 3.1.90.11.37, 3.1.90.11.49, 3.1.90.11.74, 3.1.90.11.75, 3.1.90.11.50, 3.1.90.11.73, 3.1.90.16.32, 3.1.90.16.44, 3.1.90.16.08, 3.1.90.16.36, 3.1.90.16.76</t>
  </si>
  <si>
    <t>REGIME: RPPS</t>
  </si>
  <si>
    <t>REGIME: RGPS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</si>
</sst>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.0\.0\.0\.0\.00\.00"/>
    <numFmt numFmtId="165" formatCode="0&quot;.&quot;0&quot;.&quot;0&quot;.&quot;0&quot;.&quot;0&quot;.&quot;00&quot;.&quot;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ECE1"/>
      </patternFill>
    </fill>
    <fill>
      <patternFill patternType="solid">
        <fgColor theme="0"/>
        <bgColor rgb="FFEEECE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9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ont>
        <u/>
        <color rgb="FF4F81BD"/>
      </font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DDD9C3"/>
        </patternFill>
      </fill>
    </dxf>
    <dxf>
      <font>
        <color rgb="FF4F6228"/>
      </font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ont>
        <u/>
        <color rgb="FF4F81BD"/>
      </font>
    </dxf>
    <dxf>
      <font>
        <color rgb="FF4F6228"/>
      </font>
    </dxf>
    <dxf>
      <font>
        <strike/>
        <color rgb="FFFF0000"/>
      </font>
    </dxf>
    <dxf>
      <font>
        <strike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ont>
        <strike/>
        <color rgb="FFFF0000"/>
      </font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ont>
        <color rgb="FF4F6228"/>
      </font>
    </dxf>
    <dxf>
      <font>
        <u/>
        <color rgb="FF4F81BD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ont>
        <u/>
        <color rgb="FF4F81BD"/>
      </font>
    </dxf>
    <dxf>
      <fill>
        <patternFill>
          <bgColor rgb="FFFDE9D9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C5D9F1"/>
        </patternFill>
      </fill>
    </dxf>
    <dxf>
      <font>
        <u/>
        <color rgb="FF4F81BD"/>
      </font>
    </dxf>
    <dxf>
      <font>
        <color rgb="FF4F6228"/>
      </font>
    </dxf>
    <dxf>
      <fill>
        <patternFill>
          <bgColor rgb="FFDDD9C3"/>
        </patternFill>
      </fill>
    </dxf>
    <dxf>
      <fill>
        <patternFill>
          <bgColor rgb="FFD6E3BC"/>
        </patternFill>
      </fill>
    </dxf>
    <dxf>
      <font>
        <strike/>
      </font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D6E3BC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ont>
        <u/>
        <color rgb="FF4F81BD"/>
      </font>
    </dxf>
    <dxf>
      <fill>
        <patternFill>
          <bgColor rgb="FFC5D9F1"/>
        </patternFill>
      </fill>
    </dxf>
    <dxf>
      <font>
        <strike/>
        <color rgb="FFFF0000"/>
      </font>
    </dxf>
    <dxf>
      <font>
        <strike/>
      </font>
    </dxf>
    <dxf>
      <font>
        <color rgb="FF4F6228"/>
      </font>
    </dxf>
    <dxf>
      <fill>
        <patternFill>
          <bgColor rgb="FFFDE9D9"/>
        </patternFill>
      </fill>
    </dxf>
    <dxf>
      <fill>
        <patternFill>
          <bgColor rgb="FFD6E3BC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ont>
        <strike/>
      </font>
    </dxf>
    <dxf>
      <font>
        <color rgb="FF4F6228"/>
      </font>
    </dxf>
    <dxf>
      <font>
        <u/>
        <color rgb="FF4F81BD"/>
      </font>
    </dxf>
    <dxf>
      <fill>
        <patternFill>
          <bgColor rgb="FFDDD9C3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D6E3BC"/>
        </patternFill>
      </fill>
    </dxf>
    <dxf>
      <fill>
        <patternFill>
          <bgColor rgb="FFFDE9D9"/>
        </patternFill>
      </fill>
    </dxf>
    <dxf>
      <fill>
        <patternFill>
          <bgColor rgb="FFE5B8B7"/>
        </patternFill>
      </fill>
    </dxf>
    <dxf>
      <fill>
        <patternFill>
          <bgColor rgb="FFC5D9F1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ont>
        <strike/>
      </font>
    </dxf>
    <dxf>
      <font>
        <color rgb="FF4F6228"/>
      </font>
    </dxf>
    <dxf>
      <font>
        <u/>
        <color rgb="FF4F81BD"/>
      </font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ont>
        <strike/>
        <color rgb="FFFF0000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DDD9C3"/>
        </patternFill>
      </fill>
    </dxf>
    <dxf>
      <font>
        <u/>
        <color rgb="FF4F81BD"/>
      </font>
    </dxf>
    <dxf>
      <font>
        <strike/>
        <color rgb="FFFF0000"/>
      </font>
    </dxf>
    <dxf>
      <font>
        <color rgb="FF4F6228"/>
      </font>
    </dxf>
    <dxf>
      <fill>
        <patternFill>
          <bgColor rgb="FFEEECE1"/>
        </patternFill>
      </fill>
    </dxf>
    <dxf>
      <font>
        <strike/>
      </font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C5D9F1"/>
        </patternFill>
      </fill>
    </dxf>
    <dxf>
      <font>
        <color rgb="FF4F6228"/>
      </font>
    </dxf>
    <dxf>
      <font>
        <u/>
        <color rgb="FF4F81BD"/>
      </font>
    </dxf>
    <dxf>
      <fill>
        <patternFill>
          <bgColor rgb="FFD6E3BC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ill>
        <patternFill>
          <bgColor rgb="FFE5B8B7"/>
        </patternFill>
      </fill>
    </dxf>
    <dxf>
      <font>
        <strike/>
      </font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ont>
        <strike/>
      </font>
    </dxf>
    <dxf>
      <font>
        <u/>
        <color rgb="FF4F81BD"/>
      </font>
    </dxf>
    <dxf>
      <font>
        <color rgb="FF4F6228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ill>
        <patternFill>
          <bgColor rgb="FFDDD9C3"/>
        </patternFill>
      </fill>
    </dxf>
    <dxf>
      <font>
        <strike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ont>
        <u/>
        <color rgb="FF4F81BD"/>
      </font>
    </dxf>
    <dxf>
      <font>
        <color rgb="FF4F6228"/>
      </font>
    </dxf>
    <dxf>
      <fill>
        <patternFill>
          <bgColor rgb="FFEEECE1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  <color rgb="FFFF0000"/>
      </font>
    </dxf>
    <dxf>
      <font>
        <strike/>
      </font>
    </dxf>
    <dxf>
      <font>
        <color rgb="FF4F6228"/>
      </font>
    </dxf>
    <dxf>
      <font>
        <u/>
        <color rgb="FF4F81BD"/>
      </font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ont>
        <u/>
        <color rgb="FF4F81BD"/>
      </font>
    </dxf>
    <dxf>
      <font>
        <strike/>
        <color rgb="FFFF0000"/>
      </font>
    </dxf>
    <dxf>
      <font>
        <color rgb="FF4F6228"/>
      </font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EECE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ont>
        <strike/>
        <color rgb="FFFF0000"/>
      </font>
    </dxf>
    <dxf>
      <fill>
        <patternFill>
          <bgColor rgb="FFEEECE1"/>
        </patternFill>
      </fill>
    </dxf>
    <dxf>
      <font>
        <strike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ont>
        <u/>
        <color rgb="FF4F81BD"/>
      </font>
    </dxf>
    <dxf>
      <font>
        <color rgb="FF4F6228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5B8B7"/>
        </patternFill>
      </fill>
    </dxf>
    <dxf>
      <fill>
        <patternFill>
          <bgColor rgb="FFC5D9F1"/>
        </patternFill>
      </fill>
    </dxf>
    <dxf>
      <fill>
        <patternFill>
          <bgColor rgb="FFDDD9C3"/>
        </patternFill>
      </fill>
    </dxf>
    <dxf>
      <font>
        <u/>
        <color rgb="FF4F81BD"/>
      </font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ont>
        <u/>
        <color rgb="FF4F81BD"/>
      </font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ont>
        <strike/>
      </font>
    </dxf>
    <dxf>
      <font>
        <color rgb="FF4F6228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ont>
        <strike/>
      </font>
    </dxf>
    <dxf>
      <font>
        <color rgb="FF4F6228"/>
      </font>
    </dxf>
    <dxf>
      <font>
        <u/>
        <color rgb="FF4F81BD"/>
      </font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ont>
        <strike/>
        <color rgb="FFFF0000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DDD9C3"/>
        </patternFill>
      </fill>
    </dxf>
    <dxf>
      <font>
        <u/>
        <color rgb="FF4F81BD"/>
      </font>
    </dxf>
    <dxf>
      <font>
        <strike/>
        <color rgb="FFFF0000"/>
      </font>
    </dxf>
    <dxf>
      <font>
        <color rgb="FF4F6228"/>
      </font>
    </dxf>
    <dxf>
      <fill>
        <patternFill>
          <bgColor rgb="FFEEECE1"/>
        </patternFill>
      </fill>
    </dxf>
    <dxf>
      <font>
        <strike/>
      </font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C5D9F1"/>
        </patternFill>
      </fill>
    </dxf>
    <dxf>
      <font>
        <color rgb="FF4F6228"/>
      </font>
    </dxf>
    <dxf>
      <font>
        <u/>
        <color rgb="FF4F81BD"/>
      </font>
    </dxf>
    <dxf>
      <fill>
        <patternFill>
          <bgColor rgb="FFE5B8B7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ont>
        <strike/>
      </font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ont>
        <strike/>
      </font>
    </dxf>
    <dxf>
      <font>
        <u/>
        <color rgb="FF4F81BD"/>
      </font>
    </dxf>
    <dxf>
      <font>
        <color rgb="FF4F6228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ont>
        <strike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ont>
        <u/>
        <color rgb="FF4F81BD"/>
      </font>
    </dxf>
    <dxf>
      <font>
        <color rgb="FF4F6228"/>
      </font>
    </dxf>
    <dxf>
      <font>
        <strike/>
        <color rgb="FFFF0000"/>
      </font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  <color rgb="FFFF0000"/>
      </font>
    </dxf>
    <dxf>
      <font>
        <strike/>
      </font>
    </dxf>
    <dxf>
      <font>
        <color rgb="FF4F6228"/>
      </font>
    </dxf>
    <dxf>
      <font>
        <u/>
        <color rgb="FF4F81BD"/>
      </font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ont>
        <u/>
        <color rgb="FF4F81BD"/>
      </font>
    </dxf>
    <dxf>
      <font>
        <strike/>
        <color rgb="FFFF0000"/>
      </font>
    </dxf>
    <dxf>
      <font>
        <color rgb="FF4F6228"/>
      </font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EECE1"/>
        </patternFill>
      </fill>
    </dxf>
    <dxf>
      <fill>
        <patternFill>
          <bgColor rgb="FFD6E3BC"/>
        </patternFill>
      </fill>
    </dxf>
    <dxf>
      <fill>
        <patternFill>
          <bgColor rgb="FFDDD9C3"/>
        </patternFill>
      </fill>
    </dxf>
    <dxf>
      <fill>
        <patternFill>
          <bgColor rgb="FFE5B8B7"/>
        </patternFill>
      </fill>
    </dxf>
    <dxf>
      <font>
        <strike/>
        <color rgb="FFFF0000"/>
      </font>
    </dxf>
    <dxf>
      <fill>
        <patternFill>
          <bgColor rgb="FFEEECE1"/>
        </patternFill>
      </fill>
    </dxf>
    <dxf>
      <font>
        <strike/>
      </font>
    </dxf>
    <dxf>
      <font>
        <u/>
        <color rgb="FF4F81BD"/>
      </font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ont>
        <color rgb="FF4F6228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ont>
        <strike/>
      </font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ont>
        <strike/>
        <color rgb="FFFF0000"/>
      </font>
    </dxf>
    <dxf>
      <font>
        <color rgb="FF4F6228"/>
      </font>
    </dxf>
    <dxf>
      <font>
        <u/>
        <color rgb="FF4F81BD"/>
      </font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DE9D9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ont>
        <strike/>
      </font>
    </dxf>
    <dxf>
      <fill>
        <patternFill>
          <bgColor rgb="FFFDE9D9"/>
        </patternFill>
      </fill>
    </dxf>
    <dxf>
      <font>
        <color rgb="FF4F6228"/>
      </font>
    </dxf>
    <dxf>
      <font>
        <u/>
        <color rgb="FF4F81BD"/>
      </font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E5B8B7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ont>
        <strike/>
        <color rgb="FFFF0000"/>
      </font>
    </dxf>
    <dxf>
      <font>
        <strike/>
      </font>
    </dxf>
    <dxf>
      <font>
        <color rgb="FF4F6228"/>
      </font>
    </dxf>
    <dxf>
      <font>
        <u/>
        <color rgb="FF4F81BD"/>
      </font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EEECE1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ont>
        <strike/>
      </font>
    </dxf>
    <dxf>
      <font>
        <color rgb="FF4F6228"/>
      </font>
    </dxf>
    <dxf>
      <font>
        <u/>
        <color rgb="FF4F81BD"/>
      </font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D6E3BC"/>
        </patternFill>
      </fill>
    </dxf>
    <dxf>
      <fill>
        <patternFill>
          <bgColor rgb="FFDDD9C3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EEECE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EEECE1"/>
        </patternFill>
      </fill>
    </dxf>
    <dxf>
      <font>
        <strike/>
        <color rgb="FFFF0000"/>
      </font>
    </dxf>
    <dxf>
      <font>
        <strike/>
      </font>
    </dxf>
    <dxf>
      <font>
        <color rgb="FF4F6228"/>
      </font>
    </dxf>
    <dxf>
      <font>
        <u/>
        <color rgb="FF4F81BD"/>
      </font>
    </dxf>
    <dxf>
      <fill>
        <patternFill>
          <bgColor rgb="FFC5D9F1"/>
        </patternFill>
      </fill>
    </dxf>
    <dxf>
      <fill>
        <patternFill>
          <bgColor rgb="FFFDE9D9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FDE9D9"/>
        </patternFill>
      </fill>
    </dxf>
    <dxf>
      <fill>
        <patternFill>
          <bgColor rgb="FFDDD9C3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C5D9F1"/>
        </patternFill>
      </fill>
    </dxf>
    <dxf>
      <fill>
        <patternFill>
          <bgColor rgb="FFE5B8B7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ont>
        <color rgb="FF4F6228"/>
      </font>
    </dxf>
    <dxf>
      <font>
        <strike/>
      </font>
    </dxf>
    <dxf>
      <font>
        <u/>
        <color rgb="FF4F81BD"/>
      </font>
    </dxf>
    <dxf>
      <font>
        <strike/>
        <color rgb="FFFF0000"/>
      </font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E5B8B7"/>
        </patternFill>
      </fill>
    </dxf>
    <dxf>
      <fill>
        <patternFill>
          <bgColor rgb="FFFDE9D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04BB0-8137-422F-81A8-7C04AA9EA1DB}">
  <dimension ref="A1:I53"/>
  <sheetViews>
    <sheetView topLeftCell="G1" workbookViewId="0">
      <selection activeCell="I26" sqref="I26"/>
    </sheetView>
  </sheetViews>
  <sheetFormatPr defaultColWidth="21.5546875" defaultRowHeight="14.4" x14ac:dyDescent="0.3"/>
  <cols>
    <col min="1" max="3" width="7.33203125" style="18" customWidth="1"/>
    <col min="4" max="4" width="29.33203125" style="13" customWidth="1"/>
    <col min="5" max="5" width="16.5546875" style="3" customWidth="1"/>
    <col min="6" max="6" width="61.109375" style="18" customWidth="1"/>
    <col min="7" max="7" width="129.109375" style="3" customWidth="1"/>
    <col min="8" max="8" width="36.6640625" style="3" customWidth="1"/>
    <col min="9" max="256" width="21.5546875" style="3"/>
    <col min="257" max="259" width="7.33203125" style="3" customWidth="1"/>
    <col min="260" max="260" width="7.88671875" style="3" customWidth="1"/>
    <col min="261" max="261" width="16.5546875" style="3" customWidth="1"/>
    <col min="262" max="262" width="61.109375" style="3" customWidth="1"/>
    <col min="263" max="263" width="129.109375" style="3" customWidth="1"/>
    <col min="264" max="264" width="19.88671875" style="3" customWidth="1"/>
    <col min="265" max="512" width="21.5546875" style="3"/>
    <col min="513" max="515" width="7.33203125" style="3" customWidth="1"/>
    <col min="516" max="516" width="7.88671875" style="3" customWidth="1"/>
    <col min="517" max="517" width="16.5546875" style="3" customWidth="1"/>
    <col min="518" max="518" width="61.109375" style="3" customWidth="1"/>
    <col min="519" max="519" width="129.109375" style="3" customWidth="1"/>
    <col min="520" max="520" width="19.88671875" style="3" customWidth="1"/>
    <col min="521" max="768" width="21.5546875" style="3"/>
    <col min="769" max="771" width="7.33203125" style="3" customWidth="1"/>
    <col min="772" max="772" width="7.88671875" style="3" customWidth="1"/>
    <col min="773" max="773" width="16.5546875" style="3" customWidth="1"/>
    <col min="774" max="774" width="61.109375" style="3" customWidth="1"/>
    <col min="775" max="775" width="129.109375" style="3" customWidth="1"/>
    <col min="776" max="776" width="19.88671875" style="3" customWidth="1"/>
    <col min="777" max="1024" width="21.5546875" style="3"/>
    <col min="1025" max="1027" width="7.33203125" style="3" customWidth="1"/>
    <col min="1028" max="1028" width="7.88671875" style="3" customWidth="1"/>
    <col min="1029" max="1029" width="16.5546875" style="3" customWidth="1"/>
    <col min="1030" max="1030" width="61.109375" style="3" customWidth="1"/>
    <col min="1031" max="1031" width="129.109375" style="3" customWidth="1"/>
    <col min="1032" max="1032" width="19.88671875" style="3" customWidth="1"/>
    <col min="1033" max="1280" width="21.5546875" style="3"/>
    <col min="1281" max="1283" width="7.33203125" style="3" customWidth="1"/>
    <col min="1284" max="1284" width="7.88671875" style="3" customWidth="1"/>
    <col min="1285" max="1285" width="16.5546875" style="3" customWidth="1"/>
    <col min="1286" max="1286" width="61.109375" style="3" customWidth="1"/>
    <col min="1287" max="1287" width="129.109375" style="3" customWidth="1"/>
    <col min="1288" max="1288" width="19.88671875" style="3" customWidth="1"/>
    <col min="1289" max="1536" width="21.5546875" style="3"/>
    <col min="1537" max="1539" width="7.33203125" style="3" customWidth="1"/>
    <col min="1540" max="1540" width="7.88671875" style="3" customWidth="1"/>
    <col min="1541" max="1541" width="16.5546875" style="3" customWidth="1"/>
    <col min="1542" max="1542" width="61.109375" style="3" customWidth="1"/>
    <col min="1543" max="1543" width="129.109375" style="3" customWidth="1"/>
    <col min="1544" max="1544" width="19.88671875" style="3" customWidth="1"/>
    <col min="1545" max="1792" width="21.5546875" style="3"/>
    <col min="1793" max="1795" width="7.33203125" style="3" customWidth="1"/>
    <col min="1796" max="1796" width="7.88671875" style="3" customWidth="1"/>
    <col min="1797" max="1797" width="16.5546875" style="3" customWidth="1"/>
    <col min="1798" max="1798" width="61.109375" style="3" customWidth="1"/>
    <col min="1799" max="1799" width="129.109375" style="3" customWidth="1"/>
    <col min="1800" max="1800" width="19.88671875" style="3" customWidth="1"/>
    <col min="1801" max="2048" width="21.5546875" style="3"/>
    <col min="2049" max="2051" width="7.33203125" style="3" customWidth="1"/>
    <col min="2052" max="2052" width="7.88671875" style="3" customWidth="1"/>
    <col min="2053" max="2053" width="16.5546875" style="3" customWidth="1"/>
    <col min="2054" max="2054" width="61.109375" style="3" customWidth="1"/>
    <col min="2055" max="2055" width="129.109375" style="3" customWidth="1"/>
    <col min="2056" max="2056" width="19.88671875" style="3" customWidth="1"/>
    <col min="2057" max="2304" width="21.5546875" style="3"/>
    <col min="2305" max="2307" width="7.33203125" style="3" customWidth="1"/>
    <col min="2308" max="2308" width="7.88671875" style="3" customWidth="1"/>
    <col min="2309" max="2309" width="16.5546875" style="3" customWidth="1"/>
    <col min="2310" max="2310" width="61.109375" style="3" customWidth="1"/>
    <col min="2311" max="2311" width="129.109375" style="3" customWidth="1"/>
    <col min="2312" max="2312" width="19.88671875" style="3" customWidth="1"/>
    <col min="2313" max="2560" width="21.5546875" style="3"/>
    <col min="2561" max="2563" width="7.33203125" style="3" customWidth="1"/>
    <col min="2564" max="2564" width="7.88671875" style="3" customWidth="1"/>
    <col min="2565" max="2565" width="16.5546875" style="3" customWidth="1"/>
    <col min="2566" max="2566" width="61.109375" style="3" customWidth="1"/>
    <col min="2567" max="2567" width="129.109375" style="3" customWidth="1"/>
    <col min="2568" max="2568" width="19.88671875" style="3" customWidth="1"/>
    <col min="2569" max="2816" width="21.5546875" style="3"/>
    <col min="2817" max="2819" width="7.33203125" style="3" customWidth="1"/>
    <col min="2820" max="2820" width="7.88671875" style="3" customWidth="1"/>
    <col min="2821" max="2821" width="16.5546875" style="3" customWidth="1"/>
    <col min="2822" max="2822" width="61.109375" style="3" customWidth="1"/>
    <col min="2823" max="2823" width="129.109375" style="3" customWidth="1"/>
    <col min="2824" max="2824" width="19.88671875" style="3" customWidth="1"/>
    <col min="2825" max="3072" width="21.5546875" style="3"/>
    <col min="3073" max="3075" width="7.33203125" style="3" customWidth="1"/>
    <col min="3076" max="3076" width="7.88671875" style="3" customWidth="1"/>
    <col min="3077" max="3077" width="16.5546875" style="3" customWidth="1"/>
    <col min="3078" max="3078" width="61.109375" style="3" customWidth="1"/>
    <col min="3079" max="3079" width="129.109375" style="3" customWidth="1"/>
    <col min="3080" max="3080" width="19.88671875" style="3" customWidth="1"/>
    <col min="3081" max="3328" width="21.5546875" style="3"/>
    <col min="3329" max="3331" width="7.33203125" style="3" customWidth="1"/>
    <col min="3332" max="3332" width="7.88671875" style="3" customWidth="1"/>
    <col min="3333" max="3333" width="16.5546875" style="3" customWidth="1"/>
    <col min="3334" max="3334" width="61.109375" style="3" customWidth="1"/>
    <col min="3335" max="3335" width="129.109375" style="3" customWidth="1"/>
    <col min="3336" max="3336" width="19.88671875" style="3" customWidth="1"/>
    <col min="3337" max="3584" width="21.5546875" style="3"/>
    <col min="3585" max="3587" width="7.33203125" style="3" customWidth="1"/>
    <col min="3588" max="3588" width="7.88671875" style="3" customWidth="1"/>
    <col min="3589" max="3589" width="16.5546875" style="3" customWidth="1"/>
    <col min="3590" max="3590" width="61.109375" style="3" customWidth="1"/>
    <col min="3591" max="3591" width="129.109375" style="3" customWidth="1"/>
    <col min="3592" max="3592" width="19.88671875" style="3" customWidth="1"/>
    <col min="3593" max="3840" width="21.5546875" style="3"/>
    <col min="3841" max="3843" width="7.33203125" style="3" customWidth="1"/>
    <col min="3844" max="3844" width="7.88671875" style="3" customWidth="1"/>
    <col min="3845" max="3845" width="16.5546875" style="3" customWidth="1"/>
    <col min="3846" max="3846" width="61.109375" style="3" customWidth="1"/>
    <col min="3847" max="3847" width="129.109375" style="3" customWidth="1"/>
    <col min="3848" max="3848" width="19.88671875" style="3" customWidth="1"/>
    <col min="3849" max="4096" width="21.5546875" style="3"/>
    <col min="4097" max="4099" width="7.33203125" style="3" customWidth="1"/>
    <col min="4100" max="4100" width="7.88671875" style="3" customWidth="1"/>
    <col min="4101" max="4101" width="16.5546875" style="3" customWidth="1"/>
    <col min="4102" max="4102" width="61.109375" style="3" customWidth="1"/>
    <col min="4103" max="4103" width="129.109375" style="3" customWidth="1"/>
    <col min="4104" max="4104" width="19.88671875" style="3" customWidth="1"/>
    <col min="4105" max="4352" width="21.5546875" style="3"/>
    <col min="4353" max="4355" width="7.33203125" style="3" customWidth="1"/>
    <col min="4356" max="4356" width="7.88671875" style="3" customWidth="1"/>
    <col min="4357" max="4357" width="16.5546875" style="3" customWidth="1"/>
    <col min="4358" max="4358" width="61.109375" style="3" customWidth="1"/>
    <col min="4359" max="4359" width="129.109375" style="3" customWidth="1"/>
    <col min="4360" max="4360" width="19.88671875" style="3" customWidth="1"/>
    <col min="4361" max="4608" width="21.5546875" style="3"/>
    <col min="4609" max="4611" width="7.33203125" style="3" customWidth="1"/>
    <col min="4612" max="4612" width="7.88671875" style="3" customWidth="1"/>
    <col min="4613" max="4613" width="16.5546875" style="3" customWidth="1"/>
    <col min="4614" max="4614" width="61.109375" style="3" customWidth="1"/>
    <col min="4615" max="4615" width="129.109375" style="3" customWidth="1"/>
    <col min="4616" max="4616" width="19.88671875" style="3" customWidth="1"/>
    <col min="4617" max="4864" width="21.5546875" style="3"/>
    <col min="4865" max="4867" width="7.33203125" style="3" customWidth="1"/>
    <col min="4868" max="4868" width="7.88671875" style="3" customWidth="1"/>
    <col min="4869" max="4869" width="16.5546875" style="3" customWidth="1"/>
    <col min="4870" max="4870" width="61.109375" style="3" customWidth="1"/>
    <col min="4871" max="4871" width="129.109375" style="3" customWidth="1"/>
    <col min="4872" max="4872" width="19.88671875" style="3" customWidth="1"/>
    <col min="4873" max="5120" width="21.5546875" style="3"/>
    <col min="5121" max="5123" width="7.33203125" style="3" customWidth="1"/>
    <col min="5124" max="5124" width="7.88671875" style="3" customWidth="1"/>
    <col min="5125" max="5125" width="16.5546875" style="3" customWidth="1"/>
    <col min="5126" max="5126" width="61.109375" style="3" customWidth="1"/>
    <col min="5127" max="5127" width="129.109375" style="3" customWidth="1"/>
    <col min="5128" max="5128" width="19.88671875" style="3" customWidth="1"/>
    <col min="5129" max="5376" width="21.5546875" style="3"/>
    <col min="5377" max="5379" width="7.33203125" style="3" customWidth="1"/>
    <col min="5380" max="5380" width="7.88671875" style="3" customWidth="1"/>
    <col min="5381" max="5381" width="16.5546875" style="3" customWidth="1"/>
    <col min="5382" max="5382" width="61.109375" style="3" customWidth="1"/>
    <col min="5383" max="5383" width="129.109375" style="3" customWidth="1"/>
    <col min="5384" max="5384" width="19.88671875" style="3" customWidth="1"/>
    <col min="5385" max="5632" width="21.5546875" style="3"/>
    <col min="5633" max="5635" width="7.33203125" style="3" customWidth="1"/>
    <col min="5636" max="5636" width="7.88671875" style="3" customWidth="1"/>
    <col min="5637" max="5637" width="16.5546875" style="3" customWidth="1"/>
    <col min="5638" max="5638" width="61.109375" style="3" customWidth="1"/>
    <col min="5639" max="5639" width="129.109375" style="3" customWidth="1"/>
    <col min="5640" max="5640" width="19.88671875" style="3" customWidth="1"/>
    <col min="5641" max="5888" width="21.5546875" style="3"/>
    <col min="5889" max="5891" width="7.33203125" style="3" customWidth="1"/>
    <col min="5892" max="5892" width="7.88671875" style="3" customWidth="1"/>
    <col min="5893" max="5893" width="16.5546875" style="3" customWidth="1"/>
    <col min="5894" max="5894" width="61.109375" style="3" customWidth="1"/>
    <col min="5895" max="5895" width="129.109375" style="3" customWidth="1"/>
    <col min="5896" max="5896" width="19.88671875" style="3" customWidth="1"/>
    <col min="5897" max="6144" width="21.5546875" style="3"/>
    <col min="6145" max="6147" width="7.33203125" style="3" customWidth="1"/>
    <col min="6148" max="6148" width="7.88671875" style="3" customWidth="1"/>
    <col min="6149" max="6149" width="16.5546875" style="3" customWidth="1"/>
    <col min="6150" max="6150" width="61.109375" style="3" customWidth="1"/>
    <col min="6151" max="6151" width="129.109375" style="3" customWidth="1"/>
    <col min="6152" max="6152" width="19.88671875" style="3" customWidth="1"/>
    <col min="6153" max="6400" width="21.5546875" style="3"/>
    <col min="6401" max="6403" width="7.33203125" style="3" customWidth="1"/>
    <col min="6404" max="6404" width="7.88671875" style="3" customWidth="1"/>
    <col min="6405" max="6405" width="16.5546875" style="3" customWidth="1"/>
    <col min="6406" max="6406" width="61.109375" style="3" customWidth="1"/>
    <col min="6407" max="6407" width="129.109375" style="3" customWidth="1"/>
    <col min="6408" max="6408" width="19.88671875" style="3" customWidth="1"/>
    <col min="6409" max="6656" width="21.5546875" style="3"/>
    <col min="6657" max="6659" width="7.33203125" style="3" customWidth="1"/>
    <col min="6660" max="6660" width="7.88671875" style="3" customWidth="1"/>
    <col min="6661" max="6661" width="16.5546875" style="3" customWidth="1"/>
    <col min="6662" max="6662" width="61.109375" style="3" customWidth="1"/>
    <col min="6663" max="6663" width="129.109375" style="3" customWidth="1"/>
    <col min="6664" max="6664" width="19.88671875" style="3" customWidth="1"/>
    <col min="6665" max="6912" width="21.5546875" style="3"/>
    <col min="6913" max="6915" width="7.33203125" style="3" customWidth="1"/>
    <col min="6916" max="6916" width="7.88671875" style="3" customWidth="1"/>
    <col min="6917" max="6917" width="16.5546875" style="3" customWidth="1"/>
    <col min="6918" max="6918" width="61.109375" style="3" customWidth="1"/>
    <col min="6919" max="6919" width="129.109375" style="3" customWidth="1"/>
    <col min="6920" max="6920" width="19.88671875" style="3" customWidth="1"/>
    <col min="6921" max="7168" width="21.5546875" style="3"/>
    <col min="7169" max="7171" width="7.33203125" style="3" customWidth="1"/>
    <col min="7172" max="7172" width="7.88671875" style="3" customWidth="1"/>
    <col min="7173" max="7173" width="16.5546875" style="3" customWidth="1"/>
    <col min="7174" max="7174" width="61.109375" style="3" customWidth="1"/>
    <col min="7175" max="7175" width="129.109375" style="3" customWidth="1"/>
    <col min="7176" max="7176" width="19.88671875" style="3" customWidth="1"/>
    <col min="7177" max="7424" width="21.5546875" style="3"/>
    <col min="7425" max="7427" width="7.33203125" style="3" customWidth="1"/>
    <col min="7428" max="7428" width="7.88671875" style="3" customWidth="1"/>
    <col min="7429" max="7429" width="16.5546875" style="3" customWidth="1"/>
    <col min="7430" max="7430" width="61.109375" style="3" customWidth="1"/>
    <col min="7431" max="7431" width="129.109375" style="3" customWidth="1"/>
    <col min="7432" max="7432" width="19.88671875" style="3" customWidth="1"/>
    <col min="7433" max="7680" width="21.5546875" style="3"/>
    <col min="7681" max="7683" width="7.33203125" style="3" customWidth="1"/>
    <col min="7684" max="7684" width="7.88671875" style="3" customWidth="1"/>
    <col min="7685" max="7685" width="16.5546875" style="3" customWidth="1"/>
    <col min="7686" max="7686" width="61.109375" style="3" customWidth="1"/>
    <col min="7687" max="7687" width="129.109375" style="3" customWidth="1"/>
    <col min="7688" max="7688" width="19.88671875" style="3" customWidth="1"/>
    <col min="7689" max="7936" width="21.5546875" style="3"/>
    <col min="7937" max="7939" width="7.33203125" style="3" customWidth="1"/>
    <col min="7940" max="7940" width="7.88671875" style="3" customWidth="1"/>
    <col min="7941" max="7941" width="16.5546875" style="3" customWidth="1"/>
    <col min="7942" max="7942" width="61.109375" style="3" customWidth="1"/>
    <col min="7943" max="7943" width="129.109375" style="3" customWidth="1"/>
    <col min="7944" max="7944" width="19.88671875" style="3" customWidth="1"/>
    <col min="7945" max="8192" width="21.5546875" style="3"/>
    <col min="8193" max="8195" width="7.33203125" style="3" customWidth="1"/>
    <col min="8196" max="8196" width="7.88671875" style="3" customWidth="1"/>
    <col min="8197" max="8197" width="16.5546875" style="3" customWidth="1"/>
    <col min="8198" max="8198" width="61.109375" style="3" customWidth="1"/>
    <col min="8199" max="8199" width="129.109375" style="3" customWidth="1"/>
    <col min="8200" max="8200" width="19.88671875" style="3" customWidth="1"/>
    <col min="8201" max="8448" width="21.5546875" style="3"/>
    <col min="8449" max="8451" width="7.33203125" style="3" customWidth="1"/>
    <col min="8452" max="8452" width="7.88671875" style="3" customWidth="1"/>
    <col min="8453" max="8453" width="16.5546875" style="3" customWidth="1"/>
    <col min="8454" max="8454" width="61.109375" style="3" customWidth="1"/>
    <col min="8455" max="8455" width="129.109375" style="3" customWidth="1"/>
    <col min="8456" max="8456" width="19.88671875" style="3" customWidth="1"/>
    <col min="8457" max="8704" width="21.5546875" style="3"/>
    <col min="8705" max="8707" width="7.33203125" style="3" customWidth="1"/>
    <col min="8708" max="8708" width="7.88671875" style="3" customWidth="1"/>
    <col min="8709" max="8709" width="16.5546875" style="3" customWidth="1"/>
    <col min="8710" max="8710" width="61.109375" style="3" customWidth="1"/>
    <col min="8711" max="8711" width="129.109375" style="3" customWidth="1"/>
    <col min="8712" max="8712" width="19.88671875" style="3" customWidth="1"/>
    <col min="8713" max="8960" width="21.5546875" style="3"/>
    <col min="8961" max="8963" width="7.33203125" style="3" customWidth="1"/>
    <col min="8964" max="8964" width="7.88671875" style="3" customWidth="1"/>
    <col min="8965" max="8965" width="16.5546875" style="3" customWidth="1"/>
    <col min="8966" max="8966" width="61.109375" style="3" customWidth="1"/>
    <col min="8967" max="8967" width="129.109375" style="3" customWidth="1"/>
    <col min="8968" max="8968" width="19.88671875" style="3" customWidth="1"/>
    <col min="8969" max="9216" width="21.5546875" style="3"/>
    <col min="9217" max="9219" width="7.33203125" style="3" customWidth="1"/>
    <col min="9220" max="9220" width="7.88671875" style="3" customWidth="1"/>
    <col min="9221" max="9221" width="16.5546875" style="3" customWidth="1"/>
    <col min="9222" max="9222" width="61.109375" style="3" customWidth="1"/>
    <col min="9223" max="9223" width="129.109375" style="3" customWidth="1"/>
    <col min="9224" max="9224" width="19.88671875" style="3" customWidth="1"/>
    <col min="9225" max="9472" width="21.5546875" style="3"/>
    <col min="9473" max="9475" width="7.33203125" style="3" customWidth="1"/>
    <col min="9476" max="9476" width="7.88671875" style="3" customWidth="1"/>
    <col min="9477" max="9477" width="16.5546875" style="3" customWidth="1"/>
    <col min="9478" max="9478" width="61.109375" style="3" customWidth="1"/>
    <col min="9479" max="9479" width="129.109375" style="3" customWidth="1"/>
    <col min="9480" max="9480" width="19.88671875" style="3" customWidth="1"/>
    <col min="9481" max="9728" width="21.5546875" style="3"/>
    <col min="9729" max="9731" width="7.33203125" style="3" customWidth="1"/>
    <col min="9732" max="9732" width="7.88671875" style="3" customWidth="1"/>
    <col min="9733" max="9733" width="16.5546875" style="3" customWidth="1"/>
    <col min="9734" max="9734" width="61.109375" style="3" customWidth="1"/>
    <col min="9735" max="9735" width="129.109375" style="3" customWidth="1"/>
    <col min="9736" max="9736" width="19.88671875" style="3" customWidth="1"/>
    <col min="9737" max="9984" width="21.5546875" style="3"/>
    <col min="9985" max="9987" width="7.33203125" style="3" customWidth="1"/>
    <col min="9988" max="9988" width="7.88671875" style="3" customWidth="1"/>
    <col min="9989" max="9989" width="16.5546875" style="3" customWidth="1"/>
    <col min="9990" max="9990" width="61.109375" style="3" customWidth="1"/>
    <col min="9991" max="9991" width="129.109375" style="3" customWidth="1"/>
    <col min="9992" max="9992" width="19.88671875" style="3" customWidth="1"/>
    <col min="9993" max="10240" width="21.5546875" style="3"/>
    <col min="10241" max="10243" width="7.33203125" style="3" customWidth="1"/>
    <col min="10244" max="10244" width="7.88671875" style="3" customWidth="1"/>
    <col min="10245" max="10245" width="16.5546875" style="3" customWidth="1"/>
    <col min="10246" max="10246" width="61.109375" style="3" customWidth="1"/>
    <col min="10247" max="10247" width="129.109375" style="3" customWidth="1"/>
    <col min="10248" max="10248" width="19.88671875" style="3" customWidth="1"/>
    <col min="10249" max="10496" width="21.5546875" style="3"/>
    <col min="10497" max="10499" width="7.33203125" style="3" customWidth="1"/>
    <col min="10500" max="10500" width="7.88671875" style="3" customWidth="1"/>
    <col min="10501" max="10501" width="16.5546875" style="3" customWidth="1"/>
    <col min="10502" max="10502" width="61.109375" style="3" customWidth="1"/>
    <col min="10503" max="10503" width="129.109375" style="3" customWidth="1"/>
    <col min="10504" max="10504" width="19.88671875" style="3" customWidth="1"/>
    <col min="10505" max="10752" width="21.5546875" style="3"/>
    <col min="10753" max="10755" width="7.33203125" style="3" customWidth="1"/>
    <col min="10756" max="10756" width="7.88671875" style="3" customWidth="1"/>
    <col min="10757" max="10757" width="16.5546875" style="3" customWidth="1"/>
    <col min="10758" max="10758" width="61.109375" style="3" customWidth="1"/>
    <col min="10759" max="10759" width="129.109375" style="3" customWidth="1"/>
    <col min="10760" max="10760" width="19.88671875" style="3" customWidth="1"/>
    <col min="10761" max="11008" width="21.5546875" style="3"/>
    <col min="11009" max="11011" width="7.33203125" style="3" customWidth="1"/>
    <col min="11012" max="11012" width="7.88671875" style="3" customWidth="1"/>
    <col min="11013" max="11013" width="16.5546875" style="3" customWidth="1"/>
    <col min="11014" max="11014" width="61.109375" style="3" customWidth="1"/>
    <col min="11015" max="11015" width="129.109375" style="3" customWidth="1"/>
    <col min="11016" max="11016" width="19.88671875" style="3" customWidth="1"/>
    <col min="11017" max="11264" width="21.5546875" style="3"/>
    <col min="11265" max="11267" width="7.33203125" style="3" customWidth="1"/>
    <col min="11268" max="11268" width="7.88671875" style="3" customWidth="1"/>
    <col min="11269" max="11269" width="16.5546875" style="3" customWidth="1"/>
    <col min="11270" max="11270" width="61.109375" style="3" customWidth="1"/>
    <col min="11271" max="11271" width="129.109375" style="3" customWidth="1"/>
    <col min="11272" max="11272" width="19.88671875" style="3" customWidth="1"/>
    <col min="11273" max="11520" width="21.5546875" style="3"/>
    <col min="11521" max="11523" width="7.33203125" style="3" customWidth="1"/>
    <col min="11524" max="11524" width="7.88671875" style="3" customWidth="1"/>
    <col min="11525" max="11525" width="16.5546875" style="3" customWidth="1"/>
    <col min="11526" max="11526" width="61.109375" style="3" customWidth="1"/>
    <col min="11527" max="11527" width="129.109375" style="3" customWidth="1"/>
    <col min="11528" max="11528" width="19.88671875" style="3" customWidth="1"/>
    <col min="11529" max="11776" width="21.5546875" style="3"/>
    <col min="11777" max="11779" width="7.33203125" style="3" customWidth="1"/>
    <col min="11780" max="11780" width="7.88671875" style="3" customWidth="1"/>
    <col min="11781" max="11781" width="16.5546875" style="3" customWidth="1"/>
    <col min="11782" max="11782" width="61.109375" style="3" customWidth="1"/>
    <col min="11783" max="11783" width="129.109375" style="3" customWidth="1"/>
    <col min="11784" max="11784" width="19.88671875" style="3" customWidth="1"/>
    <col min="11785" max="12032" width="21.5546875" style="3"/>
    <col min="12033" max="12035" width="7.33203125" style="3" customWidth="1"/>
    <col min="12036" max="12036" width="7.88671875" style="3" customWidth="1"/>
    <col min="12037" max="12037" width="16.5546875" style="3" customWidth="1"/>
    <col min="12038" max="12038" width="61.109375" style="3" customWidth="1"/>
    <col min="12039" max="12039" width="129.109375" style="3" customWidth="1"/>
    <col min="12040" max="12040" width="19.88671875" style="3" customWidth="1"/>
    <col min="12041" max="12288" width="21.5546875" style="3"/>
    <col min="12289" max="12291" width="7.33203125" style="3" customWidth="1"/>
    <col min="12292" max="12292" width="7.88671875" style="3" customWidth="1"/>
    <col min="12293" max="12293" width="16.5546875" style="3" customWidth="1"/>
    <col min="12294" max="12294" width="61.109375" style="3" customWidth="1"/>
    <col min="12295" max="12295" width="129.109375" style="3" customWidth="1"/>
    <col min="12296" max="12296" width="19.88671875" style="3" customWidth="1"/>
    <col min="12297" max="12544" width="21.5546875" style="3"/>
    <col min="12545" max="12547" width="7.33203125" style="3" customWidth="1"/>
    <col min="12548" max="12548" width="7.88671875" style="3" customWidth="1"/>
    <col min="12549" max="12549" width="16.5546875" style="3" customWidth="1"/>
    <col min="12550" max="12550" width="61.109375" style="3" customWidth="1"/>
    <col min="12551" max="12551" width="129.109375" style="3" customWidth="1"/>
    <col min="12552" max="12552" width="19.88671875" style="3" customWidth="1"/>
    <col min="12553" max="12800" width="21.5546875" style="3"/>
    <col min="12801" max="12803" width="7.33203125" style="3" customWidth="1"/>
    <col min="12804" max="12804" width="7.88671875" style="3" customWidth="1"/>
    <col min="12805" max="12805" width="16.5546875" style="3" customWidth="1"/>
    <col min="12806" max="12806" width="61.109375" style="3" customWidth="1"/>
    <col min="12807" max="12807" width="129.109375" style="3" customWidth="1"/>
    <col min="12808" max="12808" width="19.88671875" style="3" customWidth="1"/>
    <col min="12809" max="13056" width="21.5546875" style="3"/>
    <col min="13057" max="13059" width="7.33203125" style="3" customWidth="1"/>
    <col min="13060" max="13060" width="7.88671875" style="3" customWidth="1"/>
    <col min="13061" max="13061" width="16.5546875" style="3" customWidth="1"/>
    <col min="13062" max="13062" width="61.109375" style="3" customWidth="1"/>
    <col min="13063" max="13063" width="129.109375" style="3" customWidth="1"/>
    <col min="13064" max="13064" width="19.88671875" style="3" customWidth="1"/>
    <col min="13065" max="13312" width="21.5546875" style="3"/>
    <col min="13313" max="13315" width="7.33203125" style="3" customWidth="1"/>
    <col min="13316" max="13316" width="7.88671875" style="3" customWidth="1"/>
    <col min="13317" max="13317" width="16.5546875" style="3" customWidth="1"/>
    <col min="13318" max="13318" width="61.109375" style="3" customWidth="1"/>
    <col min="13319" max="13319" width="129.109375" style="3" customWidth="1"/>
    <col min="13320" max="13320" width="19.88671875" style="3" customWidth="1"/>
    <col min="13321" max="13568" width="21.5546875" style="3"/>
    <col min="13569" max="13571" width="7.33203125" style="3" customWidth="1"/>
    <col min="13572" max="13572" width="7.88671875" style="3" customWidth="1"/>
    <col min="13573" max="13573" width="16.5546875" style="3" customWidth="1"/>
    <col min="13574" max="13574" width="61.109375" style="3" customWidth="1"/>
    <col min="13575" max="13575" width="129.109375" style="3" customWidth="1"/>
    <col min="13576" max="13576" width="19.88671875" style="3" customWidth="1"/>
    <col min="13577" max="13824" width="21.5546875" style="3"/>
    <col min="13825" max="13827" width="7.33203125" style="3" customWidth="1"/>
    <col min="13828" max="13828" width="7.88671875" style="3" customWidth="1"/>
    <col min="13829" max="13829" width="16.5546875" style="3" customWidth="1"/>
    <col min="13830" max="13830" width="61.109375" style="3" customWidth="1"/>
    <col min="13831" max="13831" width="129.109375" style="3" customWidth="1"/>
    <col min="13832" max="13832" width="19.88671875" style="3" customWidth="1"/>
    <col min="13833" max="14080" width="21.5546875" style="3"/>
    <col min="14081" max="14083" width="7.33203125" style="3" customWidth="1"/>
    <col min="14084" max="14084" width="7.88671875" style="3" customWidth="1"/>
    <col min="14085" max="14085" width="16.5546875" style="3" customWidth="1"/>
    <col min="14086" max="14086" width="61.109375" style="3" customWidth="1"/>
    <col min="14087" max="14087" width="129.109375" style="3" customWidth="1"/>
    <col min="14088" max="14088" width="19.88671875" style="3" customWidth="1"/>
    <col min="14089" max="14336" width="21.5546875" style="3"/>
    <col min="14337" max="14339" width="7.33203125" style="3" customWidth="1"/>
    <col min="14340" max="14340" width="7.88671875" style="3" customWidth="1"/>
    <col min="14341" max="14341" width="16.5546875" style="3" customWidth="1"/>
    <col min="14342" max="14342" width="61.109375" style="3" customWidth="1"/>
    <col min="14343" max="14343" width="129.109375" style="3" customWidth="1"/>
    <col min="14344" max="14344" width="19.88671875" style="3" customWidth="1"/>
    <col min="14345" max="14592" width="21.5546875" style="3"/>
    <col min="14593" max="14595" width="7.33203125" style="3" customWidth="1"/>
    <col min="14596" max="14596" width="7.88671875" style="3" customWidth="1"/>
    <col min="14597" max="14597" width="16.5546875" style="3" customWidth="1"/>
    <col min="14598" max="14598" width="61.109375" style="3" customWidth="1"/>
    <col min="14599" max="14599" width="129.109375" style="3" customWidth="1"/>
    <col min="14600" max="14600" width="19.88671875" style="3" customWidth="1"/>
    <col min="14601" max="14848" width="21.5546875" style="3"/>
    <col min="14849" max="14851" width="7.33203125" style="3" customWidth="1"/>
    <col min="14852" max="14852" width="7.88671875" style="3" customWidth="1"/>
    <col min="14853" max="14853" width="16.5546875" style="3" customWidth="1"/>
    <col min="14854" max="14854" width="61.109375" style="3" customWidth="1"/>
    <col min="14855" max="14855" width="129.109375" style="3" customWidth="1"/>
    <col min="14856" max="14856" width="19.88671875" style="3" customWidth="1"/>
    <col min="14857" max="15104" width="21.5546875" style="3"/>
    <col min="15105" max="15107" width="7.33203125" style="3" customWidth="1"/>
    <col min="15108" max="15108" width="7.88671875" style="3" customWidth="1"/>
    <col min="15109" max="15109" width="16.5546875" style="3" customWidth="1"/>
    <col min="15110" max="15110" width="61.109375" style="3" customWidth="1"/>
    <col min="15111" max="15111" width="129.109375" style="3" customWidth="1"/>
    <col min="15112" max="15112" width="19.88671875" style="3" customWidth="1"/>
    <col min="15113" max="15360" width="21.5546875" style="3"/>
    <col min="15361" max="15363" width="7.33203125" style="3" customWidth="1"/>
    <col min="15364" max="15364" width="7.88671875" style="3" customWidth="1"/>
    <col min="15365" max="15365" width="16.5546875" style="3" customWidth="1"/>
    <col min="15366" max="15366" width="61.109375" style="3" customWidth="1"/>
    <col min="15367" max="15367" width="129.109375" style="3" customWidth="1"/>
    <col min="15368" max="15368" width="19.88671875" style="3" customWidth="1"/>
    <col min="15369" max="15616" width="21.5546875" style="3"/>
    <col min="15617" max="15619" width="7.33203125" style="3" customWidth="1"/>
    <col min="15620" max="15620" width="7.88671875" style="3" customWidth="1"/>
    <col min="15621" max="15621" width="16.5546875" style="3" customWidth="1"/>
    <col min="15622" max="15622" width="61.109375" style="3" customWidth="1"/>
    <col min="15623" max="15623" width="129.109375" style="3" customWidth="1"/>
    <col min="15624" max="15624" width="19.88671875" style="3" customWidth="1"/>
    <col min="15625" max="15872" width="21.5546875" style="3"/>
    <col min="15873" max="15875" width="7.33203125" style="3" customWidth="1"/>
    <col min="15876" max="15876" width="7.88671875" style="3" customWidth="1"/>
    <col min="15877" max="15877" width="16.5546875" style="3" customWidth="1"/>
    <col min="15878" max="15878" width="61.109375" style="3" customWidth="1"/>
    <col min="15879" max="15879" width="129.109375" style="3" customWidth="1"/>
    <col min="15880" max="15880" width="19.88671875" style="3" customWidth="1"/>
    <col min="15881" max="16128" width="21.5546875" style="3"/>
    <col min="16129" max="16131" width="7.33203125" style="3" customWidth="1"/>
    <col min="16132" max="16132" width="7.88671875" style="3" customWidth="1"/>
    <col min="16133" max="16133" width="16.5546875" style="3" customWidth="1"/>
    <col min="16134" max="16134" width="61.109375" style="3" customWidth="1"/>
    <col min="16135" max="16135" width="129.109375" style="3" customWidth="1"/>
    <col min="16136" max="16136" width="19.88671875" style="3" customWidth="1"/>
    <col min="16137" max="16384" width="21.5546875" style="3"/>
  </cols>
  <sheetData>
    <row r="1" spans="1:9" s="1" customFormat="1" ht="15" customHeight="1" x14ac:dyDescent="0.3">
      <c r="A1" s="26" t="s">
        <v>53</v>
      </c>
      <c r="B1" s="26"/>
      <c r="C1" s="26"/>
      <c r="D1" s="26"/>
      <c r="E1" s="26"/>
      <c r="F1" s="26"/>
      <c r="G1" s="26"/>
    </row>
    <row r="2" spans="1:9" s="1" customFormat="1" ht="12.75" customHeight="1" x14ac:dyDescent="0.3">
      <c r="A2" s="2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" t="s">
        <v>5</v>
      </c>
      <c r="G2" s="1" t="s">
        <v>6</v>
      </c>
    </row>
    <row r="3" spans="1:9" s="1" customFormat="1" ht="12.75" customHeight="1" x14ac:dyDescent="0.3">
      <c r="A3" s="27" t="s">
        <v>19</v>
      </c>
      <c r="B3" s="27"/>
      <c r="C3" s="27"/>
      <c r="D3" s="27"/>
      <c r="E3" s="27"/>
      <c r="F3" s="27"/>
      <c r="G3" s="27"/>
    </row>
    <row r="4" spans="1:9" ht="12.75" customHeight="1" x14ac:dyDescent="0.3">
      <c r="A4" s="28" t="s">
        <v>58</v>
      </c>
      <c r="B4" s="28"/>
      <c r="C4" s="28"/>
      <c r="D4" s="28"/>
      <c r="E4" s="28"/>
      <c r="F4" s="28"/>
      <c r="G4" s="28"/>
    </row>
    <row r="5" spans="1:9" ht="12.75" customHeight="1" x14ac:dyDescent="0.3">
      <c r="A5" s="29" t="s">
        <v>7</v>
      </c>
      <c r="B5" s="29"/>
      <c r="C5" s="4" t="s">
        <v>8</v>
      </c>
      <c r="D5" s="1" t="s">
        <v>9</v>
      </c>
      <c r="E5" s="5" t="s">
        <v>10</v>
      </c>
      <c r="F5" s="6"/>
      <c r="G5" s="7"/>
    </row>
    <row r="6" spans="1:9" ht="12.75" customHeight="1" x14ac:dyDescent="0.3">
      <c r="A6" s="30">
        <v>52</v>
      </c>
      <c r="B6" s="30"/>
      <c r="C6" s="8">
        <v>0</v>
      </c>
      <c r="D6" s="9"/>
      <c r="E6" s="5"/>
      <c r="F6" s="10"/>
      <c r="G6" s="11"/>
    </row>
    <row r="7" spans="1:9" ht="12.75" customHeight="1" x14ac:dyDescent="0.3">
      <c r="A7" s="12" t="s">
        <v>11</v>
      </c>
      <c r="B7" s="12">
        <v>1</v>
      </c>
      <c r="C7" s="12" t="s">
        <v>12</v>
      </c>
      <c r="D7" s="13" t="s">
        <v>13</v>
      </c>
      <c r="E7" s="20">
        <v>211110101</v>
      </c>
      <c r="F7" s="21" t="s">
        <v>19</v>
      </c>
      <c r="G7" s="22" t="s">
        <v>20</v>
      </c>
    </row>
    <row r="8" spans="1:9" ht="12.75" customHeight="1" x14ac:dyDescent="0.3">
      <c r="A8" s="12" t="s">
        <v>11</v>
      </c>
      <c r="B8" s="12">
        <v>2</v>
      </c>
      <c r="C8" s="12" t="s">
        <v>14</v>
      </c>
      <c r="D8" s="13" t="s">
        <v>15</v>
      </c>
      <c r="E8" s="14">
        <v>111110100</v>
      </c>
      <c r="F8" s="15" t="s">
        <v>16</v>
      </c>
      <c r="G8" s="16" t="s">
        <v>17</v>
      </c>
    </row>
    <row r="9" spans="1:9" ht="12.75" customHeight="1" x14ac:dyDescent="0.3">
      <c r="A9" s="12" t="s">
        <v>11</v>
      </c>
      <c r="B9" s="12">
        <v>3</v>
      </c>
      <c r="C9" s="12"/>
      <c r="D9" s="13" t="s">
        <v>13</v>
      </c>
      <c r="E9" s="14">
        <v>111110100</v>
      </c>
      <c r="F9" s="15" t="s">
        <v>16</v>
      </c>
      <c r="G9" s="16" t="s">
        <v>17</v>
      </c>
    </row>
    <row r="10" spans="1:9" ht="12.75" customHeight="1" x14ac:dyDescent="0.3">
      <c r="A10" s="12" t="s">
        <v>11</v>
      </c>
      <c r="B10" s="12">
        <v>4</v>
      </c>
      <c r="C10" s="12"/>
      <c r="D10" s="13" t="s">
        <v>15</v>
      </c>
      <c r="E10" s="14">
        <v>218810301</v>
      </c>
      <c r="F10" s="15" t="s">
        <v>54</v>
      </c>
      <c r="G10" s="15" t="s">
        <v>55</v>
      </c>
    </row>
    <row r="11" spans="1:9" ht="12.75" customHeight="1" x14ac:dyDescent="0.3">
      <c r="A11" s="31" t="s">
        <v>18</v>
      </c>
      <c r="B11" s="31"/>
      <c r="C11" s="31"/>
      <c r="D11" s="32"/>
      <c r="E11" s="33" t="s">
        <v>98</v>
      </c>
      <c r="F11" s="34"/>
      <c r="G11" s="17" t="s">
        <v>26</v>
      </c>
      <c r="H11" s="19" t="s">
        <v>51</v>
      </c>
      <c r="I11" s="19" t="s">
        <v>52</v>
      </c>
    </row>
    <row r="12" spans="1:9" x14ac:dyDescent="0.3">
      <c r="A12" s="28" t="s">
        <v>61</v>
      </c>
      <c r="B12" s="28"/>
      <c r="C12" s="28"/>
      <c r="D12" s="28"/>
      <c r="E12" s="28"/>
      <c r="F12" s="28"/>
      <c r="G12" s="28"/>
    </row>
    <row r="13" spans="1:9" x14ac:dyDescent="0.3">
      <c r="A13" s="29" t="s">
        <v>7</v>
      </c>
      <c r="B13" s="29"/>
      <c r="C13" s="4" t="s">
        <v>8</v>
      </c>
      <c r="D13" s="1" t="s">
        <v>9</v>
      </c>
      <c r="E13" s="5" t="s">
        <v>10</v>
      </c>
      <c r="F13" s="6"/>
      <c r="G13" s="7"/>
    </row>
    <row r="14" spans="1:9" x14ac:dyDescent="0.3">
      <c r="A14" s="30">
        <v>52</v>
      </c>
      <c r="B14" s="30"/>
      <c r="C14" s="8">
        <v>0</v>
      </c>
      <c r="D14" s="9"/>
      <c r="E14" s="5"/>
      <c r="F14" s="10"/>
      <c r="G14" s="11"/>
    </row>
    <row r="15" spans="1:9" x14ac:dyDescent="0.3">
      <c r="A15" s="12" t="s">
        <v>11</v>
      </c>
      <c r="B15" s="12">
        <v>1</v>
      </c>
      <c r="C15" s="12" t="s">
        <v>12</v>
      </c>
      <c r="D15" s="13" t="s">
        <v>13</v>
      </c>
      <c r="E15" s="20">
        <v>211110101</v>
      </c>
      <c r="F15" s="21" t="s">
        <v>19</v>
      </c>
      <c r="G15" s="22" t="s">
        <v>20</v>
      </c>
    </row>
    <row r="16" spans="1:9" x14ac:dyDescent="0.3">
      <c r="A16" s="12" t="s">
        <v>11</v>
      </c>
      <c r="B16" s="12">
        <v>2</v>
      </c>
      <c r="C16" s="12" t="s">
        <v>14</v>
      </c>
      <c r="D16" s="13" t="s">
        <v>15</v>
      </c>
      <c r="E16" s="14">
        <v>111110100</v>
      </c>
      <c r="F16" s="15" t="s">
        <v>16</v>
      </c>
      <c r="G16" s="16" t="s">
        <v>17</v>
      </c>
    </row>
    <row r="17" spans="1:9" x14ac:dyDescent="0.3">
      <c r="A17" s="12" t="s">
        <v>11</v>
      </c>
      <c r="B17" s="12">
        <v>3</v>
      </c>
      <c r="C17" s="12"/>
      <c r="D17" s="13" t="s">
        <v>13</v>
      </c>
      <c r="E17" s="14">
        <v>111110100</v>
      </c>
      <c r="F17" s="15" t="s">
        <v>16</v>
      </c>
      <c r="G17" s="16" t="s">
        <v>17</v>
      </c>
    </row>
    <row r="18" spans="1:9" ht="27.6" x14ac:dyDescent="0.3">
      <c r="A18" s="12" t="s">
        <v>11</v>
      </c>
      <c r="B18" s="12">
        <v>4</v>
      </c>
      <c r="C18" s="12"/>
      <c r="D18" s="13" t="s">
        <v>15</v>
      </c>
      <c r="E18" s="14">
        <v>218810302</v>
      </c>
      <c r="F18" s="15" t="s">
        <v>56</v>
      </c>
      <c r="G18" s="15" t="s">
        <v>57</v>
      </c>
    </row>
    <row r="19" spans="1:9" x14ac:dyDescent="0.3">
      <c r="A19" s="31" t="s">
        <v>18</v>
      </c>
      <c r="B19" s="31"/>
      <c r="C19" s="31"/>
      <c r="D19" s="32"/>
      <c r="E19" s="33" t="s">
        <v>98</v>
      </c>
      <c r="F19" s="34"/>
      <c r="G19" s="17" t="s">
        <v>26</v>
      </c>
      <c r="H19" s="19" t="s">
        <v>51</v>
      </c>
      <c r="I19" s="19" t="s">
        <v>52</v>
      </c>
    </row>
    <row r="20" spans="1:9" x14ac:dyDescent="0.3">
      <c r="A20" s="27" t="s">
        <v>23</v>
      </c>
      <c r="B20" s="27"/>
      <c r="C20" s="27"/>
      <c r="D20" s="27"/>
      <c r="E20" s="27"/>
      <c r="F20" s="27"/>
      <c r="G20" s="27"/>
      <c r="H20" s="1"/>
    </row>
    <row r="21" spans="1:9" x14ac:dyDescent="0.3">
      <c r="A21" s="28" t="s">
        <v>59</v>
      </c>
      <c r="B21" s="28"/>
      <c r="C21" s="28"/>
      <c r="D21" s="28"/>
      <c r="E21" s="28"/>
      <c r="F21" s="28"/>
      <c r="G21" s="28"/>
    </row>
    <row r="22" spans="1:9" x14ac:dyDescent="0.3">
      <c r="A22" s="29" t="s">
        <v>7</v>
      </c>
      <c r="B22" s="29"/>
      <c r="C22" s="4" t="s">
        <v>8</v>
      </c>
      <c r="D22" s="1" t="s">
        <v>9</v>
      </c>
      <c r="E22" s="5" t="s">
        <v>10</v>
      </c>
      <c r="F22" s="6"/>
      <c r="G22" s="7"/>
    </row>
    <row r="23" spans="1:9" x14ac:dyDescent="0.3">
      <c r="A23" s="30">
        <v>52</v>
      </c>
      <c r="B23" s="30"/>
      <c r="C23" s="8">
        <v>0</v>
      </c>
      <c r="D23" s="9"/>
      <c r="E23" s="5"/>
      <c r="F23" s="10"/>
      <c r="G23" s="11"/>
    </row>
    <row r="24" spans="1:9" x14ac:dyDescent="0.3">
      <c r="A24" s="12" t="s">
        <v>11</v>
      </c>
      <c r="B24" s="12">
        <v>1</v>
      </c>
      <c r="C24" s="12" t="s">
        <v>12</v>
      </c>
      <c r="D24" s="13" t="s">
        <v>13</v>
      </c>
      <c r="E24" s="20">
        <v>211110103</v>
      </c>
      <c r="F24" s="21" t="s">
        <v>23</v>
      </c>
      <c r="G24" s="22" t="s">
        <v>24</v>
      </c>
    </row>
    <row r="25" spans="1:9" x14ac:dyDescent="0.3">
      <c r="A25" s="12" t="s">
        <v>11</v>
      </c>
      <c r="B25" s="12">
        <v>2</v>
      </c>
      <c r="C25" s="12" t="s">
        <v>14</v>
      </c>
      <c r="D25" s="13" t="s">
        <v>15</v>
      </c>
      <c r="E25" s="14">
        <v>111110100</v>
      </c>
      <c r="F25" s="15" t="s">
        <v>16</v>
      </c>
      <c r="G25" s="16" t="s">
        <v>17</v>
      </c>
    </row>
    <row r="26" spans="1:9" x14ac:dyDescent="0.3">
      <c r="A26" s="12" t="s">
        <v>11</v>
      </c>
      <c r="B26" s="12">
        <v>3</v>
      </c>
      <c r="C26" s="12"/>
      <c r="D26" s="13" t="s">
        <v>13</v>
      </c>
      <c r="E26" s="14">
        <v>111110100</v>
      </c>
      <c r="F26" s="15" t="s">
        <v>16</v>
      </c>
      <c r="G26" s="16" t="s">
        <v>17</v>
      </c>
    </row>
    <row r="27" spans="1:9" x14ac:dyDescent="0.3">
      <c r="A27" s="12" t="s">
        <v>11</v>
      </c>
      <c r="B27" s="12">
        <v>4</v>
      </c>
      <c r="C27" s="12"/>
      <c r="D27" s="13" t="s">
        <v>15</v>
      </c>
      <c r="E27" s="14">
        <v>218810301</v>
      </c>
      <c r="F27" s="15" t="s">
        <v>54</v>
      </c>
      <c r="G27" s="15" t="s">
        <v>55</v>
      </c>
    </row>
    <row r="28" spans="1:9" x14ac:dyDescent="0.3">
      <c r="A28" s="31" t="s">
        <v>18</v>
      </c>
      <c r="B28" s="31"/>
      <c r="C28" s="31"/>
      <c r="D28" s="32"/>
      <c r="E28" s="33" t="s">
        <v>99</v>
      </c>
      <c r="F28" s="34"/>
      <c r="G28" s="17" t="s">
        <v>26</v>
      </c>
      <c r="H28" s="19" t="s">
        <v>51</v>
      </c>
      <c r="I28" s="19" t="s">
        <v>52</v>
      </c>
    </row>
    <row r="29" spans="1:9" x14ac:dyDescent="0.3">
      <c r="A29" s="28" t="s">
        <v>62</v>
      </c>
      <c r="B29" s="28"/>
      <c r="C29" s="28"/>
      <c r="D29" s="28"/>
      <c r="E29" s="28"/>
      <c r="F29" s="28"/>
      <c r="G29" s="28"/>
    </row>
    <row r="30" spans="1:9" x14ac:dyDescent="0.3">
      <c r="A30" s="29" t="s">
        <v>7</v>
      </c>
      <c r="B30" s="29"/>
      <c r="C30" s="4" t="s">
        <v>8</v>
      </c>
      <c r="D30" s="1" t="s">
        <v>9</v>
      </c>
      <c r="E30" s="5" t="s">
        <v>10</v>
      </c>
      <c r="F30" s="6"/>
      <c r="G30" s="7"/>
    </row>
    <row r="31" spans="1:9" x14ac:dyDescent="0.3">
      <c r="A31" s="30">
        <v>52</v>
      </c>
      <c r="B31" s="30"/>
      <c r="C31" s="8">
        <v>0</v>
      </c>
      <c r="D31" s="9"/>
      <c r="E31" s="5"/>
      <c r="F31" s="10"/>
      <c r="G31" s="11"/>
    </row>
    <row r="32" spans="1:9" x14ac:dyDescent="0.3">
      <c r="A32" s="12" t="s">
        <v>11</v>
      </c>
      <c r="B32" s="12">
        <v>1</v>
      </c>
      <c r="C32" s="12" t="s">
        <v>12</v>
      </c>
      <c r="D32" s="13" t="s">
        <v>13</v>
      </c>
      <c r="E32" s="20">
        <v>211110103</v>
      </c>
      <c r="F32" s="21" t="s">
        <v>23</v>
      </c>
      <c r="G32" s="22" t="s">
        <v>24</v>
      </c>
    </row>
    <row r="33" spans="1:9" x14ac:dyDescent="0.3">
      <c r="A33" s="12" t="s">
        <v>11</v>
      </c>
      <c r="B33" s="12">
        <v>2</v>
      </c>
      <c r="C33" s="12" t="s">
        <v>14</v>
      </c>
      <c r="D33" s="13" t="s">
        <v>15</v>
      </c>
      <c r="E33" s="14">
        <v>111110100</v>
      </c>
      <c r="F33" s="15" t="s">
        <v>16</v>
      </c>
      <c r="G33" s="16" t="s">
        <v>17</v>
      </c>
    </row>
    <row r="34" spans="1:9" x14ac:dyDescent="0.3">
      <c r="A34" s="12" t="s">
        <v>11</v>
      </c>
      <c r="B34" s="12">
        <v>3</v>
      </c>
      <c r="C34" s="12"/>
      <c r="D34" s="13" t="s">
        <v>13</v>
      </c>
      <c r="E34" s="14">
        <v>111110100</v>
      </c>
      <c r="F34" s="15" t="s">
        <v>16</v>
      </c>
      <c r="G34" s="16" t="s">
        <v>17</v>
      </c>
    </row>
    <row r="35" spans="1:9" ht="27.6" x14ac:dyDescent="0.3">
      <c r="A35" s="12" t="s">
        <v>11</v>
      </c>
      <c r="B35" s="12">
        <v>4</v>
      </c>
      <c r="C35" s="12"/>
      <c r="D35" s="13" t="s">
        <v>15</v>
      </c>
      <c r="E35" s="14">
        <v>218810302</v>
      </c>
      <c r="F35" s="15" t="s">
        <v>56</v>
      </c>
      <c r="G35" s="15" t="s">
        <v>57</v>
      </c>
    </row>
    <row r="36" spans="1:9" x14ac:dyDescent="0.3">
      <c r="A36" s="31" t="s">
        <v>18</v>
      </c>
      <c r="B36" s="31"/>
      <c r="C36" s="31"/>
      <c r="D36" s="32"/>
      <c r="E36" s="33" t="s">
        <v>99</v>
      </c>
      <c r="F36" s="34"/>
      <c r="G36" s="17" t="s">
        <v>26</v>
      </c>
      <c r="H36" s="19" t="s">
        <v>51</v>
      </c>
      <c r="I36" s="19" t="s">
        <v>52</v>
      </c>
    </row>
    <row r="37" spans="1:9" x14ac:dyDescent="0.3">
      <c r="A37" s="27" t="s">
        <v>25</v>
      </c>
      <c r="B37" s="27"/>
      <c r="C37" s="27"/>
      <c r="D37" s="27"/>
      <c r="E37" s="27"/>
      <c r="F37" s="27"/>
      <c r="G37" s="27"/>
      <c r="H37" s="1"/>
    </row>
    <row r="38" spans="1:9" x14ac:dyDescent="0.3">
      <c r="A38" s="28" t="s">
        <v>60</v>
      </c>
      <c r="B38" s="28"/>
      <c r="C38" s="28"/>
      <c r="D38" s="28"/>
      <c r="E38" s="28"/>
      <c r="F38" s="28"/>
      <c r="G38" s="28"/>
    </row>
    <row r="39" spans="1:9" x14ac:dyDescent="0.3">
      <c r="A39" s="29" t="s">
        <v>7</v>
      </c>
      <c r="B39" s="29"/>
      <c r="C39" s="4" t="s">
        <v>8</v>
      </c>
      <c r="D39" s="1" t="s">
        <v>9</v>
      </c>
      <c r="E39" s="5" t="s">
        <v>10</v>
      </c>
      <c r="F39" s="6"/>
      <c r="G39" s="7"/>
    </row>
    <row r="40" spans="1:9" x14ac:dyDescent="0.3">
      <c r="A40" s="30">
        <v>52</v>
      </c>
      <c r="B40" s="30"/>
      <c r="C40" s="8">
        <v>0</v>
      </c>
      <c r="D40" s="9"/>
      <c r="E40" s="5"/>
      <c r="F40" s="10"/>
      <c r="G40" s="11"/>
    </row>
    <row r="41" spans="1:9" x14ac:dyDescent="0.3">
      <c r="A41" s="12" t="s">
        <v>11</v>
      </c>
      <c r="B41" s="12">
        <v>1</v>
      </c>
      <c r="C41" s="12" t="s">
        <v>12</v>
      </c>
      <c r="D41" s="13" t="s">
        <v>13</v>
      </c>
      <c r="E41" s="20">
        <v>211110102</v>
      </c>
      <c r="F41" s="21" t="s">
        <v>21</v>
      </c>
      <c r="G41" s="22" t="s">
        <v>22</v>
      </c>
    </row>
    <row r="42" spans="1:9" x14ac:dyDescent="0.3">
      <c r="A42" s="12" t="s">
        <v>11</v>
      </c>
      <c r="B42" s="12">
        <v>2</v>
      </c>
      <c r="C42" s="12" t="s">
        <v>14</v>
      </c>
      <c r="D42" s="13" t="s">
        <v>15</v>
      </c>
      <c r="E42" s="14">
        <v>111110100</v>
      </c>
      <c r="F42" s="15" t="s">
        <v>16</v>
      </c>
      <c r="G42" s="16" t="s">
        <v>17</v>
      </c>
    </row>
    <row r="43" spans="1:9" x14ac:dyDescent="0.3">
      <c r="A43" s="12" t="s">
        <v>11</v>
      </c>
      <c r="B43" s="12">
        <v>3</v>
      </c>
      <c r="C43" s="12"/>
      <c r="D43" s="13" t="s">
        <v>13</v>
      </c>
      <c r="E43" s="14">
        <v>111110100</v>
      </c>
      <c r="F43" s="15" t="s">
        <v>16</v>
      </c>
      <c r="G43" s="16" t="s">
        <v>17</v>
      </c>
    </row>
    <row r="44" spans="1:9" x14ac:dyDescent="0.3">
      <c r="A44" s="12" t="s">
        <v>11</v>
      </c>
      <c r="B44" s="12">
        <v>4</v>
      </c>
      <c r="C44" s="12"/>
      <c r="D44" s="13" t="s">
        <v>15</v>
      </c>
      <c r="E44" s="14">
        <v>218810301</v>
      </c>
      <c r="F44" s="15" t="s">
        <v>54</v>
      </c>
      <c r="G44" s="15" t="s">
        <v>55</v>
      </c>
    </row>
    <row r="45" spans="1:9" x14ac:dyDescent="0.3">
      <c r="A45" s="31" t="s">
        <v>18</v>
      </c>
      <c r="B45" s="31"/>
      <c r="C45" s="31"/>
      <c r="D45" s="32"/>
      <c r="E45" s="33" t="s">
        <v>100</v>
      </c>
      <c r="F45" s="34"/>
      <c r="G45" s="17" t="s">
        <v>26</v>
      </c>
      <c r="H45" s="19" t="s">
        <v>51</v>
      </c>
      <c r="I45" s="19" t="s">
        <v>52</v>
      </c>
    </row>
    <row r="46" spans="1:9" x14ac:dyDescent="0.3">
      <c r="A46" s="28" t="s">
        <v>63</v>
      </c>
      <c r="B46" s="28"/>
      <c r="C46" s="28"/>
      <c r="D46" s="28"/>
      <c r="E46" s="28"/>
      <c r="F46" s="28"/>
      <c r="G46" s="28"/>
    </row>
    <row r="47" spans="1:9" x14ac:dyDescent="0.3">
      <c r="A47" s="29" t="s">
        <v>7</v>
      </c>
      <c r="B47" s="29"/>
      <c r="C47" s="4" t="s">
        <v>8</v>
      </c>
      <c r="D47" s="1" t="s">
        <v>9</v>
      </c>
      <c r="E47" s="5" t="s">
        <v>10</v>
      </c>
      <c r="F47" s="6"/>
      <c r="G47" s="7"/>
    </row>
    <row r="48" spans="1:9" x14ac:dyDescent="0.3">
      <c r="A48" s="30">
        <v>52</v>
      </c>
      <c r="B48" s="30"/>
      <c r="C48" s="8">
        <v>0</v>
      </c>
      <c r="D48" s="9"/>
      <c r="E48" s="5"/>
      <c r="F48" s="10"/>
      <c r="G48" s="11"/>
    </row>
    <row r="49" spans="1:9" x14ac:dyDescent="0.3">
      <c r="A49" s="12" t="s">
        <v>11</v>
      </c>
      <c r="B49" s="12">
        <v>1</v>
      </c>
      <c r="C49" s="12" t="s">
        <v>12</v>
      </c>
      <c r="D49" s="13" t="s">
        <v>13</v>
      </c>
      <c r="E49" s="20">
        <v>211110102</v>
      </c>
      <c r="F49" s="21" t="s">
        <v>21</v>
      </c>
      <c r="G49" s="22" t="s">
        <v>22</v>
      </c>
    </row>
    <row r="50" spans="1:9" x14ac:dyDescent="0.3">
      <c r="A50" s="12" t="s">
        <v>11</v>
      </c>
      <c r="B50" s="12">
        <v>2</v>
      </c>
      <c r="C50" s="12" t="s">
        <v>14</v>
      </c>
      <c r="D50" s="13" t="s">
        <v>15</v>
      </c>
      <c r="E50" s="14">
        <v>111110100</v>
      </c>
      <c r="F50" s="15" t="s">
        <v>16</v>
      </c>
      <c r="G50" s="16" t="s">
        <v>17</v>
      </c>
    </row>
    <row r="51" spans="1:9" x14ac:dyDescent="0.3">
      <c r="A51" s="12" t="s">
        <v>11</v>
      </c>
      <c r="B51" s="12">
        <v>3</v>
      </c>
      <c r="C51" s="12"/>
      <c r="D51" s="13" t="s">
        <v>13</v>
      </c>
      <c r="E51" s="14">
        <v>111110100</v>
      </c>
      <c r="F51" s="15" t="s">
        <v>16</v>
      </c>
      <c r="G51" s="16" t="s">
        <v>17</v>
      </c>
    </row>
    <row r="52" spans="1:9" ht="27.6" x14ac:dyDescent="0.3">
      <c r="A52" s="12" t="s">
        <v>11</v>
      </c>
      <c r="B52" s="12">
        <v>4</v>
      </c>
      <c r="C52" s="12"/>
      <c r="D52" s="13" t="s">
        <v>15</v>
      </c>
      <c r="E52" s="14">
        <v>218810302</v>
      </c>
      <c r="F52" s="15" t="s">
        <v>56</v>
      </c>
      <c r="G52" s="15" t="s">
        <v>57</v>
      </c>
    </row>
    <row r="53" spans="1:9" x14ac:dyDescent="0.3">
      <c r="A53" s="31" t="s">
        <v>18</v>
      </c>
      <c r="B53" s="31"/>
      <c r="C53" s="31"/>
      <c r="D53" s="32"/>
      <c r="E53" s="33" t="s">
        <v>100</v>
      </c>
      <c r="F53" s="34"/>
      <c r="G53" s="17" t="s">
        <v>26</v>
      </c>
      <c r="H53" s="19" t="s">
        <v>51</v>
      </c>
      <c r="I53" s="19" t="s">
        <v>52</v>
      </c>
    </row>
  </sheetData>
  <mergeCells count="34">
    <mergeCell ref="A37:G37"/>
    <mergeCell ref="A46:G46"/>
    <mergeCell ref="A47:B47"/>
    <mergeCell ref="A48:B48"/>
    <mergeCell ref="A53:D53"/>
    <mergeCell ref="E53:F53"/>
    <mergeCell ref="A38:G38"/>
    <mergeCell ref="A39:B39"/>
    <mergeCell ref="A40:B40"/>
    <mergeCell ref="A45:D45"/>
    <mergeCell ref="E45:F45"/>
    <mergeCell ref="A19:D19"/>
    <mergeCell ref="E19:F19"/>
    <mergeCell ref="A29:G29"/>
    <mergeCell ref="A31:B31"/>
    <mergeCell ref="A36:D36"/>
    <mergeCell ref="E36:F36"/>
    <mergeCell ref="A21:G21"/>
    <mergeCell ref="A23:B23"/>
    <mergeCell ref="A28:D28"/>
    <mergeCell ref="E28:F28"/>
    <mergeCell ref="A20:G20"/>
    <mergeCell ref="A22:B22"/>
    <mergeCell ref="A30:B30"/>
    <mergeCell ref="A11:D11"/>
    <mergeCell ref="E11:F11"/>
    <mergeCell ref="A12:G12"/>
    <mergeCell ref="A13:B13"/>
    <mergeCell ref="A14:B14"/>
    <mergeCell ref="A1:G1"/>
    <mergeCell ref="A3:G3"/>
    <mergeCell ref="A4:G4"/>
    <mergeCell ref="A5:B5"/>
    <mergeCell ref="A6:B6"/>
  </mergeCells>
  <conditionalFormatting sqref="E8:E9">
    <cfRule type="expression" dxfId="920" priority="17412">
      <formula>IF($H8="",FALSE,IF($H8&gt;99999999,IF($H8&lt;900000000,FALSE,TRUE),TRUE))</formula>
    </cfRule>
  </conditionalFormatting>
  <conditionalFormatting sqref="E16:E17">
    <cfRule type="expression" dxfId="919" priority="8052">
      <formula>IF($H16="",FALSE,IF($H16&gt;99999999,IF($H16&lt;900000000,FALSE,TRUE),TRUE))</formula>
    </cfRule>
  </conditionalFormatting>
  <conditionalFormatting sqref="E25:E26">
    <cfRule type="expression" dxfId="918" priority="2281">
      <formula>IF($H25="",FALSE,IF($H25&gt;99999999,IF($H25&lt;900000000,FALSE,TRUE),TRUE))</formula>
    </cfRule>
  </conditionalFormatting>
  <conditionalFormatting sqref="E33:E34">
    <cfRule type="expression" dxfId="917" priority="2249">
      <formula>IF($H33="",FALSE,IF($H33&gt;99999999,IF($H33&lt;900000000,FALSE,TRUE),TRUE))</formula>
    </cfRule>
  </conditionalFormatting>
  <conditionalFormatting sqref="E42:E43">
    <cfRule type="expression" dxfId="916" priority="1336">
      <formula>IF($H42="",FALSE,IF($H42&gt;99999999,IF($H42&lt;900000000,FALSE,TRUE),TRUE))</formula>
    </cfRule>
  </conditionalFormatting>
  <conditionalFormatting sqref="E50:E51">
    <cfRule type="expression" dxfId="915" priority="1304">
      <formula>IF($H50="",FALSE,IF($H50&gt;99999999,IF($H50&lt;900000000,FALSE,TRUE),TRUE))</formula>
    </cfRule>
  </conditionalFormatting>
  <conditionalFormatting sqref="E7:G7">
    <cfRule type="expression" dxfId="914" priority="412">
      <formula>MID(#REF!,5,5)="00000"</formula>
    </cfRule>
    <cfRule type="expression" dxfId="913" priority="409">
      <formula>MID(#REF!,2,8)="00000000"</formula>
    </cfRule>
    <cfRule type="expression" dxfId="912" priority="413">
      <formula>MID(#REF!,6,4)="0000"</formula>
    </cfRule>
    <cfRule type="expression" dxfId="911" priority="414">
      <formula>MID(#REF!,8,2)="00"</formula>
    </cfRule>
    <cfRule type="expression" dxfId="910" priority="410">
      <formula>MID(#REF!,3,7)="0000000"</formula>
    </cfRule>
    <cfRule type="expression" dxfId="909" priority="411">
      <formula>MID(#REF!,4,6)="000000"</formula>
    </cfRule>
  </conditionalFormatting>
  <conditionalFormatting sqref="E8:G9">
    <cfRule type="expression" dxfId="908" priority="17418">
      <formula>MID($H8,8,2)="00"</formula>
    </cfRule>
    <cfRule type="expression" dxfId="907" priority="17413">
      <formula>MID($H8,2,8)="00000000"</formula>
    </cfRule>
    <cfRule type="expression" dxfId="906" priority="17414">
      <formula>MID($H8,3,7)="0000000"</formula>
    </cfRule>
    <cfRule type="expression" dxfId="905" priority="17415">
      <formula>MID($H8,4,6)="000000"</formula>
    </cfRule>
    <cfRule type="expression" dxfId="904" priority="17416">
      <formula>MID($H8,5,5)="00000"</formula>
    </cfRule>
    <cfRule type="expression" dxfId="903" priority="17417">
      <formula>MID($H8,6,4)="0000"</formula>
    </cfRule>
    <cfRule type="expression" dxfId="902" priority="17419">
      <formula>$R8="EXCLUÍDA"</formula>
    </cfRule>
    <cfRule type="expression" dxfId="901" priority="17422">
      <formula>$R8="INCLUÍDA"</formula>
    </cfRule>
    <cfRule type="expression" dxfId="900" priority="17420">
      <formula>$M8="INATIVA"</formula>
    </cfRule>
    <cfRule type="expression" dxfId="899" priority="17421">
      <formula>$R8="ALTERADA"</formula>
    </cfRule>
  </conditionalFormatting>
  <conditionalFormatting sqref="E10:G10">
    <cfRule type="expression" dxfId="898" priority="34">
      <formula>MID($H10,5,5)="00000"</formula>
    </cfRule>
    <cfRule type="expression" dxfId="897" priority="35">
      <formula>MID($H10,6,4)="0000"</formula>
    </cfRule>
    <cfRule type="expression" dxfId="896" priority="36">
      <formula>MID($H10,8,2)="00"</formula>
    </cfRule>
    <cfRule type="expression" dxfId="895" priority="32">
      <formula>MID($H10,3,7)="0000000"</formula>
    </cfRule>
    <cfRule type="expression" dxfId="894" priority="31">
      <formula>MID($H10,2,8)="00000000"</formula>
    </cfRule>
    <cfRule type="expression" dxfId="893" priority="33">
      <formula>MID($H10,4,6)="000000"</formula>
    </cfRule>
  </conditionalFormatting>
  <conditionalFormatting sqref="E15:G15">
    <cfRule type="expression" dxfId="892" priority="403">
      <formula>MID(#REF!,2,8)="00000000"</formula>
    </cfRule>
    <cfRule type="expression" dxfId="891" priority="405">
      <formula>MID(#REF!,4,6)="000000"</formula>
    </cfRule>
    <cfRule type="expression" dxfId="890" priority="407">
      <formula>MID(#REF!,6,4)="0000"</formula>
    </cfRule>
    <cfRule type="expression" dxfId="889" priority="406">
      <formula>MID(#REF!,5,5)="00000"</formula>
    </cfRule>
    <cfRule type="expression" dxfId="888" priority="408">
      <formula>MID(#REF!,8,2)="00"</formula>
    </cfRule>
    <cfRule type="expression" dxfId="887" priority="404">
      <formula>MID(#REF!,3,7)="0000000"</formula>
    </cfRule>
  </conditionalFormatting>
  <conditionalFormatting sqref="E16:G17">
    <cfRule type="expression" dxfId="886" priority="8054">
      <formula>MID($H16,3,7)="0000000"</formula>
    </cfRule>
    <cfRule type="expression" dxfId="885" priority="8053">
      <formula>MID($H16,2,8)="00000000"</formula>
    </cfRule>
    <cfRule type="expression" dxfId="884" priority="8056">
      <formula>MID($H16,5,5)="00000"</formula>
    </cfRule>
    <cfRule type="expression" dxfId="883" priority="8055">
      <formula>MID($H16,4,6)="000000"</formula>
    </cfRule>
    <cfRule type="expression" dxfId="882" priority="8062">
      <formula>$R16="INCLUÍDA"</formula>
    </cfRule>
    <cfRule type="expression" dxfId="881" priority="8061">
      <formula>$R16="ALTERADA"</formula>
    </cfRule>
    <cfRule type="expression" dxfId="880" priority="8060">
      <formula>$M16="INATIVA"</formula>
    </cfRule>
    <cfRule type="expression" dxfId="879" priority="8059">
      <formula>$R16="EXCLUÍDA"</formula>
    </cfRule>
    <cfRule type="expression" dxfId="878" priority="8058">
      <formula>MID($H16,8,2)="00"</formula>
    </cfRule>
    <cfRule type="expression" dxfId="877" priority="8057">
      <formula>MID($H16,6,4)="0000"</formula>
    </cfRule>
  </conditionalFormatting>
  <conditionalFormatting sqref="E18:G18">
    <cfRule type="expression" dxfId="876" priority="18">
      <formula>MID($H18,8,2)="00"</formula>
    </cfRule>
    <cfRule type="expression" dxfId="875" priority="17">
      <formula>MID($H18,6,4)="0000"</formula>
    </cfRule>
    <cfRule type="expression" dxfId="874" priority="16">
      <formula>MID($H18,5,5)="00000"</formula>
    </cfRule>
    <cfRule type="expression" dxfId="873" priority="15">
      <formula>MID($H18,4,6)="000000"</formula>
    </cfRule>
    <cfRule type="expression" dxfId="872" priority="14">
      <formula>MID($H18,3,7)="0000000"</formula>
    </cfRule>
    <cfRule type="expression" dxfId="871" priority="13">
      <formula>MID($H18,2,8)="00000000"</formula>
    </cfRule>
  </conditionalFormatting>
  <conditionalFormatting sqref="E24:G24">
    <cfRule type="expression" dxfId="870" priority="288">
      <formula>MID(#REF!,8,2)="00"</formula>
    </cfRule>
    <cfRule type="expression" dxfId="869" priority="286">
      <formula>MID(#REF!,5,5)="00000"</formula>
    </cfRule>
    <cfRule type="expression" dxfId="868" priority="283">
      <formula>MID(#REF!,2,8)="00000000"</formula>
    </cfRule>
    <cfRule type="expression" dxfId="867" priority="284">
      <formula>MID(#REF!,3,7)="0000000"</formula>
    </cfRule>
    <cfRule type="expression" dxfId="866" priority="285">
      <formula>MID(#REF!,4,6)="000000"</formula>
    </cfRule>
    <cfRule type="expression" dxfId="865" priority="287">
      <formula>MID(#REF!,6,4)="0000"</formula>
    </cfRule>
  </conditionalFormatting>
  <conditionalFormatting sqref="E25:G26">
    <cfRule type="expression" dxfId="864" priority="2283">
      <formula>MID($H25,3,7)="0000000"</formula>
    </cfRule>
    <cfRule type="expression" dxfId="863" priority="2286">
      <formula>MID($H25,6,4)="0000"</formula>
    </cfRule>
    <cfRule type="expression" dxfId="862" priority="2287">
      <formula>MID($H25,8,2)="00"</formula>
    </cfRule>
    <cfRule type="expression" dxfId="861" priority="2288">
      <formula>$R25="EXCLUÍDA"</formula>
    </cfRule>
    <cfRule type="expression" dxfId="860" priority="2289">
      <formula>$M25="INATIVA"</formula>
    </cfRule>
    <cfRule type="expression" dxfId="859" priority="2290">
      <formula>$R25="ALTERADA"</formula>
    </cfRule>
    <cfRule type="expression" dxfId="858" priority="2291">
      <formula>$R25="INCLUÍDA"</formula>
    </cfRule>
    <cfRule type="expression" dxfId="857" priority="2282">
      <formula>MID($H25,2,8)="00000000"</formula>
    </cfRule>
    <cfRule type="expression" dxfId="856" priority="2284">
      <formula>MID($H25,4,6)="000000"</formula>
    </cfRule>
    <cfRule type="expression" dxfId="855" priority="2285">
      <formula>MID($H25,5,5)="00000"</formula>
    </cfRule>
  </conditionalFormatting>
  <conditionalFormatting sqref="E27:G27">
    <cfRule type="expression" dxfId="854" priority="29">
      <formula>MID($H27,6,4)="0000"</formula>
    </cfRule>
    <cfRule type="expression" dxfId="853" priority="25">
      <formula>MID($H27,2,8)="00000000"</formula>
    </cfRule>
    <cfRule type="expression" dxfId="852" priority="26">
      <formula>MID($H27,3,7)="0000000"</formula>
    </cfRule>
    <cfRule type="expression" dxfId="851" priority="27">
      <formula>MID($H27,4,6)="000000"</formula>
    </cfRule>
    <cfRule type="expression" dxfId="850" priority="30">
      <formula>MID($H27,8,2)="00"</formula>
    </cfRule>
    <cfRule type="expression" dxfId="849" priority="28">
      <formula>MID($H27,5,5)="00000"</formula>
    </cfRule>
  </conditionalFormatting>
  <conditionalFormatting sqref="E32:G32">
    <cfRule type="expression" dxfId="848" priority="272">
      <formula>MID(#REF!,3,7)="0000000"</formula>
    </cfRule>
    <cfRule type="expression" dxfId="847" priority="273">
      <formula>MID(#REF!,4,6)="000000"</formula>
    </cfRule>
    <cfRule type="expression" dxfId="846" priority="274">
      <formula>MID(#REF!,5,5)="00000"</formula>
    </cfRule>
    <cfRule type="expression" dxfId="845" priority="275">
      <formula>MID(#REF!,6,4)="0000"</formula>
    </cfRule>
    <cfRule type="expression" dxfId="844" priority="276">
      <formula>MID(#REF!,8,2)="00"</formula>
    </cfRule>
    <cfRule type="expression" dxfId="843" priority="271">
      <formula>MID(#REF!,2,8)="00000000"</formula>
    </cfRule>
  </conditionalFormatting>
  <conditionalFormatting sqref="E33:G34">
    <cfRule type="expression" dxfId="842" priority="2259">
      <formula>$R33="INCLUÍDA"</formula>
    </cfRule>
    <cfRule type="expression" dxfId="841" priority="2258">
      <formula>$R33="ALTERADA"</formula>
    </cfRule>
    <cfRule type="expression" dxfId="840" priority="2257">
      <formula>$M33="INATIVA"</formula>
    </cfRule>
    <cfRule type="expression" dxfId="839" priority="2256">
      <formula>$R33="EXCLUÍDA"</formula>
    </cfRule>
    <cfRule type="expression" dxfId="838" priority="2255">
      <formula>MID($H33,8,2)="00"</formula>
    </cfRule>
    <cfRule type="expression" dxfId="837" priority="2250">
      <formula>MID($H33,2,8)="00000000"</formula>
    </cfRule>
    <cfRule type="expression" dxfId="836" priority="2252">
      <formula>MID($H33,4,6)="000000"</formula>
    </cfRule>
    <cfRule type="expression" dxfId="835" priority="2253">
      <formula>MID($H33,5,5)="00000"</formula>
    </cfRule>
    <cfRule type="expression" dxfId="834" priority="2254">
      <formula>MID($H33,6,4)="0000"</formula>
    </cfRule>
    <cfRule type="expression" dxfId="833" priority="2251">
      <formula>MID($H33,3,7)="0000000"</formula>
    </cfRule>
  </conditionalFormatting>
  <conditionalFormatting sqref="E35:G35">
    <cfRule type="expression" dxfId="832" priority="7">
      <formula>MID($H35,2,8)="00000000"</formula>
    </cfRule>
    <cfRule type="expression" dxfId="831" priority="11">
      <formula>MID($H35,6,4)="0000"</formula>
    </cfRule>
    <cfRule type="expression" dxfId="830" priority="10">
      <formula>MID($H35,5,5)="00000"</formula>
    </cfRule>
    <cfRule type="expression" dxfId="829" priority="9">
      <formula>MID($H35,4,6)="000000"</formula>
    </cfRule>
    <cfRule type="expression" dxfId="828" priority="8">
      <formula>MID($H35,3,7)="0000000"</formula>
    </cfRule>
    <cfRule type="expression" dxfId="827" priority="12">
      <formula>MID($H35,8,2)="00"</formula>
    </cfRule>
  </conditionalFormatting>
  <conditionalFormatting sqref="E41:G41">
    <cfRule type="expression" dxfId="826" priority="279">
      <formula>MID(#REF!,4,6)="000000"</formula>
    </cfRule>
    <cfRule type="expression" dxfId="825" priority="278">
      <formula>MID(#REF!,3,7)="0000000"</formula>
    </cfRule>
    <cfRule type="expression" dxfId="824" priority="277">
      <formula>MID(#REF!,2,8)="00000000"</formula>
    </cfRule>
    <cfRule type="expression" dxfId="823" priority="282">
      <formula>MID(#REF!,8,2)="00"</formula>
    </cfRule>
    <cfRule type="expression" dxfId="822" priority="281">
      <formula>MID(#REF!,6,4)="0000"</formula>
    </cfRule>
    <cfRule type="expression" dxfId="821" priority="280">
      <formula>MID(#REF!,5,5)="00000"</formula>
    </cfRule>
  </conditionalFormatting>
  <conditionalFormatting sqref="E42:G43">
    <cfRule type="expression" dxfId="820" priority="1346">
      <formula>$R42="INCLUÍDA"</formula>
    </cfRule>
    <cfRule type="expression" dxfId="819" priority="1345">
      <formula>$R42="ALTERADA"</formula>
    </cfRule>
    <cfRule type="expression" dxfId="818" priority="1344">
      <formula>$M42="INATIVA"</formula>
    </cfRule>
    <cfRule type="expression" dxfId="817" priority="1343">
      <formula>$R42="EXCLUÍDA"</formula>
    </cfRule>
    <cfRule type="expression" dxfId="816" priority="1341">
      <formula>MID($H42,6,4)="0000"</formula>
    </cfRule>
    <cfRule type="expression" dxfId="815" priority="1342">
      <formula>MID($H42,8,2)="00"</formula>
    </cfRule>
    <cfRule type="expression" dxfId="814" priority="1340">
      <formula>MID($H42,5,5)="00000"</formula>
    </cfRule>
    <cfRule type="expression" dxfId="813" priority="1339">
      <formula>MID($H42,4,6)="000000"</formula>
    </cfRule>
    <cfRule type="expression" dxfId="812" priority="1338">
      <formula>MID($H42,3,7)="0000000"</formula>
    </cfRule>
    <cfRule type="expression" dxfId="811" priority="1337">
      <formula>MID($H42,2,8)="00000000"</formula>
    </cfRule>
  </conditionalFormatting>
  <conditionalFormatting sqref="E44:G44">
    <cfRule type="expression" dxfId="810" priority="21">
      <formula>MID($H44,4,6)="000000"</formula>
    </cfRule>
    <cfRule type="expression" dxfId="809" priority="24">
      <formula>MID($H44,8,2)="00"</formula>
    </cfRule>
    <cfRule type="expression" dxfId="808" priority="20">
      <formula>MID($H44,3,7)="0000000"</formula>
    </cfRule>
    <cfRule type="expression" dxfId="807" priority="22">
      <formula>MID($H44,5,5)="00000"</formula>
    </cfRule>
    <cfRule type="expression" dxfId="806" priority="23">
      <formula>MID($H44,6,4)="0000"</formula>
    </cfRule>
    <cfRule type="expression" dxfId="805" priority="19">
      <formula>MID($H44,2,8)="00000000"</formula>
    </cfRule>
  </conditionalFormatting>
  <conditionalFormatting sqref="E49:G49">
    <cfRule type="expression" dxfId="804" priority="152">
      <formula>MID(#REF!,3,7)="0000000"</formula>
    </cfRule>
    <cfRule type="expression" dxfId="803" priority="153">
      <formula>MID(#REF!,4,6)="000000"</formula>
    </cfRule>
    <cfRule type="expression" dxfId="802" priority="151">
      <formula>MID(#REF!,2,8)="00000000"</formula>
    </cfRule>
    <cfRule type="expression" dxfId="801" priority="155">
      <formula>MID(#REF!,6,4)="0000"</formula>
    </cfRule>
    <cfRule type="expression" dxfId="800" priority="156">
      <formula>MID(#REF!,8,2)="00"</formula>
    </cfRule>
    <cfRule type="expression" dxfId="799" priority="154">
      <formula>MID(#REF!,5,5)="00000"</formula>
    </cfRule>
  </conditionalFormatting>
  <conditionalFormatting sqref="E50:G51">
    <cfRule type="expression" dxfId="798" priority="1305">
      <formula>MID($H50,2,8)="00000000"</formula>
    </cfRule>
    <cfRule type="expression" dxfId="797" priority="1314">
      <formula>$R50="INCLUÍDA"</formula>
    </cfRule>
    <cfRule type="expression" dxfId="796" priority="1313">
      <formula>$R50="ALTERADA"</formula>
    </cfRule>
    <cfRule type="expression" dxfId="795" priority="1308">
      <formula>MID($H50,5,5)="00000"</formula>
    </cfRule>
    <cfRule type="expression" dxfId="794" priority="1312">
      <formula>$M50="INATIVA"</formula>
    </cfRule>
    <cfRule type="expression" dxfId="793" priority="1311">
      <formula>$R50="EXCLUÍDA"</formula>
    </cfRule>
    <cfRule type="expression" dxfId="792" priority="1310">
      <formula>MID($H50,8,2)="00"</formula>
    </cfRule>
    <cfRule type="expression" dxfId="791" priority="1309">
      <formula>MID($H50,6,4)="0000"</formula>
    </cfRule>
    <cfRule type="expression" dxfId="790" priority="1307">
      <formula>MID($H50,4,6)="000000"</formula>
    </cfRule>
    <cfRule type="expression" dxfId="789" priority="1306">
      <formula>MID($H50,3,7)="0000000"</formula>
    </cfRule>
  </conditionalFormatting>
  <conditionalFormatting sqref="E52:G52">
    <cfRule type="expression" dxfId="788" priority="3">
      <formula>MID($H52,4,6)="000000"</formula>
    </cfRule>
    <cfRule type="expression" dxfId="787" priority="2">
      <formula>MID($H52,3,7)="0000000"</formula>
    </cfRule>
    <cfRule type="expression" dxfId="786" priority="6">
      <formula>MID($H52,8,2)="00"</formula>
    </cfRule>
    <cfRule type="expression" dxfId="785" priority="5">
      <formula>MID($H52,6,4)="0000"</formula>
    </cfRule>
    <cfRule type="expression" dxfId="784" priority="1">
      <formula>MID($H52,2,8)="00000000"</formula>
    </cfRule>
    <cfRule type="expression" dxfId="783" priority="4">
      <formula>MID($H52,5,5)="00000"</formula>
    </cfRule>
  </conditionalFormatting>
  <conditionalFormatting sqref="F8:F9">
    <cfRule type="expression" dxfId="782" priority="17411">
      <formula>IF(IFERROR(VLOOKUP($H8,#REF!,2,0)=$I8,TRUE),FALSE,TRUE)</formula>
    </cfRule>
  </conditionalFormatting>
  <conditionalFormatting sqref="F16:F17">
    <cfRule type="expression" dxfId="781" priority="8051">
      <formula>IF(IFERROR(VLOOKUP($H16,#REF!,2,0)=$I16,TRUE),FALSE,TRUE)</formula>
    </cfRule>
  </conditionalFormatting>
  <conditionalFormatting sqref="F25:F26">
    <cfRule type="expression" dxfId="780" priority="2280">
      <formula>IF(IFERROR(VLOOKUP($H25,#REF!,2,0)=$I25,TRUE),FALSE,TRUE)</formula>
    </cfRule>
  </conditionalFormatting>
  <conditionalFormatting sqref="F33:F34">
    <cfRule type="expression" dxfId="779" priority="2248">
      <formula>IF(IFERROR(VLOOKUP($H33,#REF!,2,0)=$I33,TRUE),FALSE,TRUE)</formula>
    </cfRule>
  </conditionalFormatting>
  <conditionalFormatting sqref="F42:F43">
    <cfRule type="expression" dxfId="778" priority="1335">
      <formula>IF(IFERROR(VLOOKUP($H42,#REF!,2,0)=$I42,TRUE),FALSE,TRUE)</formula>
    </cfRule>
  </conditionalFormatting>
  <conditionalFormatting sqref="F50:F51">
    <cfRule type="expression" dxfId="777" priority="1303">
      <formula>IF(IFERROR(VLOOKUP($H50,#REF!,2,0)=$I50,TRUE),FALSE,TRUE)</formula>
    </cfRule>
  </conditionalFormatting>
  <conditionalFormatting sqref="G8:G9">
    <cfRule type="expression" dxfId="776" priority="270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16:G17">
    <cfRule type="expression" dxfId="775" priority="2695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25:G26">
    <cfRule type="expression" dxfId="774" priority="1620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33:G34">
    <cfRule type="expression" dxfId="773" priority="1607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42:G43">
    <cfRule type="expression" dxfId="772" priority="675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50:G51">
    <cfRule type="expression" dxfId="771" priority="662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21995-EF65-4036-BA19-D16CEB2718FF}">
  <dimension ref="A1:I19"/>
  <sheetViews>
    <sheetView topLeftCell="G1" workbookViewId="0">
      <selection activeCell="H20" sqref="H20"/>
    </sheetView>
  </sheetViews>
  <sheetFormatPr defaultColWidth="21.5546875" defaultRowHeight="14.4" x14ac:dyDescent="0.3"/>
  <cols>
    <col min="1" max="3" width="7.33203125" style="18" customWidth="1"/>
    <col min="4" max="4" width="29.33203125" style="13" customWidth="1"/>
    <col min="5" max="5" width="16.5546875" style="3" customWidth="1"/>
    <col min="6" max="6" width="61.109375" style="18" customWidth="1"/>
    <col min="7" max="7" width="129.109375" style="3" customWidth="1"/>
    <col min="8" max="8" width="36.6640625" style="3" customWidth="1"/>
    <col min="9" max="256" width="21.5546875" style="3"/>
    <col min="257" max="259" width="7.33203125" style="3" customWidth="1"/>
    <col min="260" max="260" width="7.88671875" style="3" customWidth="1"/>
    <col min="261" max="261" width="16.5546875" style="3" customWidth="1"/>
    <col min="262" max="262" width="61.109375" style="3" customWidth="1"/>
    <col min="263" max="263" width="129.109375" style="3" customWidth="1"/>
    <col min="264" max="264" width="19.88671875" style="3" customWidth="1"/>
    <col min="265" max="512" width="21.5546875" style="3"/>
    <col min="513" max="515" width="7.33203125" style="3" customWidth="1"/>
    <col min="516" max="516" width="7.88671875" style="3" customWidth="1"/>
    <col min="517" max="517" width="16.5546875" style="3" customWidth="1"/>
    <col min="518" max="518" width="61.109375" style="3" customWidth="1"/>
    <col min="519" max="519" width="129.109375" style="3" customWidth="1"/>
    <col min="520" max="520" width="19.88671875" style="3" customWidth="1"/>
    <col min="521" max="768" width="21.5546875" style="3"/>
    <col min="769" max="771" width="7.33203125" style="3" customWidth="1"/>
    <col min="772" max="772" width="7.88671875" style="3" customWidth="1"/>
    <col min="773" max="773" width="16.5546875" style="3" customWidth="1"/>
    <col min="774" max="774" width="61.109375" style="3" customWidth="1"/>
    <col min="775" max="775" width="129.109375" style="3" customWidth="1"/>
    <col min="776" max="776" width="19.88671875" style="3" customWidth="1"/>
    <col min="777" max="1024" width="21.5546875" style="3"/>
    <col min="1025" max="1027" width="7.33203125" style="3" customWidth="1"/>
    <col min="1028" max="1028" width="7.88671875" style="3" customWidth="1"/>
    <col min="1029" max="1029" width="16.5546875" style="3" customWidth="1"/>
    <col min="1030" max="1030" width="61.109375" style="3" customWidth="1"/>
    <col min="1031" max="1031" width="129.109375" style="3" customWidth="1"/>
    <col min="1032" max="1032" width="19.88671875" style="3" customWidth="1"/>
    <col min="1033" max="1280" width="21.5546875" style="3"/>
    <col min="1281" max="1283" width="7.33203125" style="3" customWidth="1"/>
    <col min="1284" max="1284" width="7.88671875" style="3" customWidth="1"/>
    <col min="1285" max="1285" width="16.5546875" style="3" customWidth="1"/>
    <col min="1286" max="1286" width="61.109375" style="3" customWidth="1"/>
    <col min="1287" max="1287" width="129.109375" style="3" customWidth="1"/>
    <col min="1288" max="1288" width="19.88671875" style="3" customWidth="1"/>
    <col min="1289" max="1536" width="21.5546875" style="3"/>
    <col min="1537" max="1539" width="7.33203125" style="3" customWidth="1"/>
    <col min="1540" max="1540" width="7.88671875" style="3" customWidth="1"/>
    <col min="1541" max="1541" width="16.5546875" style="3" customWidth="1"/>
    <col min="1542" max="1542" width="61.109375" style="3" customWidth="1"/>
    <col min="1543" max="1543" width="129.109375" style="3" customWidth="1"/>
    <col min="1544" max="1544" width="19.88671875" style="3" customWidth="1"/>
    <col min="1545" max="1792" width="21.5546875" style="3"/>
    <col min="1793" max="1795" width="7.33203125" style="3" customWidth="1"/>
    <col min="1796" max="1796" width="7.88671875" style="3" customWidth="1"/>
    <col min="1797" max="1797" width="16.5546875" style="3" customWidth="1"/>
    <col min="1798" max="1798" width="61.109375" style="3" customWidth="1"/>
    <col min="1799" max="1799" width="129.109375" style="3" customWidth="1"/>
    <col min="1800" max="1800" width="19.88671875" style="3" customWidth="1"/>
    <col min="1801" max="2048" width="21.5546875" style="3"/>
    <col min="2049" max="2051" width="7.33203125" style="3" customWidth="1"/>
    <col min="2052" max="2052" width="7.88671875" style="3" customWidth="1"/>
    <col min="2053" max="2053" width="16.5546875" style="3" customWidth="1"/>
    <col min="2054" max="2054" width="61.109375" style="3" customWidth="1"/>
    <col min="2055" max="2055" width="129.109375" style="3" customWidth="1"/>
    <col min="2056" max="2056" width="19.88671875" style="3" customWidth="1"/>
    <col min="2057" max="2304" width="21.5546875" style="3"/>
    <col min="2305" max="2307" width="7.33203125" style="3" customWidth="1"/>
    <col min="2308" max="2308" width="7.88671875" style="3" customWidth="1"/>
    <col min="2309" max="2309" width="16.5546875" style="3" customWidth="1"/>
    <col min="2310" max="2310" width="61.109375" style="3" customWidth="1"/>
    <col min="2311" max="2311" width="129.109375" style="3" customWidth="1"/>
    <col min="2312" max="2312" width="19.88671875" style="3" customWidth="1"/>
    <col min="2313" max="2560" width="21.5546875" style="3"/>
    <col min="2561" max="2563" width="7.33203125" style="3" customWidth="1"/>
    <col min="2564" max="2564" width="7.88671875" style="3" customWidth="1"/>
    <col min="2565" max="2565" width="16.5546875" style="3" customWidth="1"/>
    <col min="2566" max="2566" width="61.109375" style="3" customWidth="1"/>
    <col min="2567" max="2567" width="129.109375" style="3" customWidth="1"/>
    <col min="2568" max="2568" width="19.88671875" style="3" customWidth="1"/>
    <col min="2569" max="2816" width="21.5546875" style="3"/>
    <col min="2817" max="2819" width="7.33203125" style="3" customWidth="1"/>
    <col min="2820" max="2820" width="7.88671875" style="3" customWidth="1"/>
    <col min="2821" max="2821" width="16.5546875" style="3" customWidth="1"/>
    <col min="2822" max="2822" width="61.109375" style="3" customWidth="1"/>
    <col min="2823" max="2823" width="129.109375" style="3" customWidth="1"/>
    <col min="2824" max="2824" width="19.88671875" style="3" customWidth="1"/>
    <col min="2825" max="3072" width="21.5546875" style="3"/>
    <col min="3073" max="3075" width="7.33203125" style="3" customWidth="1"/>
    <col min="3076" max="3076" width="7.88671875" style="3" customWidth="1"/>
    <col min="3077" max="3077" width="16.5546875" style="3" customWidth="1"/>
    <col min="3078" max="3078" width="61.109375" style="3" customWidth="1"/>
    <col min="3079" max="3079" width="129.109375" style="3" customWidth="1"/>
    <col min="3080" max="3080" width="19.88671875" style="3" customWidth="1"/>
    <col min="3081" max="3328" width="21.5546875" style="3"/>
    <col min="3329" max="3331" width="7.33203125" style="3" customWidth="1"/>
    <col min="3332" max="3332" width="7.88671875" style="3" customWidth="1"/>
    <col min="3333" max="3333" width="16.5546875" style="3" customWidth="1"/>
    <col min="3334" max="3334" width="61.109375" style="3" customWidth="1"/>
    <col min="3335" max="3335" width="129.109375" style="3" customWidth="1"/>
    <col min="3336" max="3336" width="19.88671875" style="3" customWidth="1"/>
    <col min="3337" max="3584" width="21.5546875" style="3"/>
    <col min="3585" max="3587" width="7.33203125" style="3" customWidth="1"/>
    <col min="3588" max="3588" width="7.88671875" style="3" customWidth="1"/>
    <col min="3589" max="3589" width="16.5546875" style="3" customWidth="1"/>
    <col min="3590" max="3590" width="61.109375" style="3" customWidth="1"/>
    <col min="3591" max="3591" width="129.109375" style="3" customWidth="1"/>
    <col min="3592" max="3592" width="19.88671875" style="3" customWidth="1"/>
    <col min="3593" max="3840" width="21.5546875" style="3"/>
    <col min="3841" max="3843" width="7.33203125" style="3" customWidth="1"/>
    <col min="3844" max="3844" width="7.88671875" style="3" customWidth="1"/>
    <col min="3845" max="3845" width="16.5546875" style="3" customWidth="1"/>
    <col min="3846" max="3846" width="61.109375" style="3" customWidth="1"/>
    <col min="3847" max="3847" width="129.109375" style="3" customWidth="1"/>
    <col min="3848" max="3848" width="19.88671875" style="3" customWidth="1"/>
    <col min="3849" max="4096" width="21.5546875" style="3"/>
    <col min="4097" max="4099" width="7.33203125" style="3" customWidth="1"/>
    <col min="4100" max="4100" width="7.88671875" style="3" customWidth="1"/>
    <col min="4101" max="4101" width="16.5546875" style="3" customWidth="1"/>
    <col min="4102" max="4102" width="61.109375" style="3" customWidth="1"/>
    <col min="4103" max="4103" width="129.109375" style="3" customWidth="1"/>
    <col min="4104" max="4104" width="19.88671875" style="3" customWidth="1"/>
    <col min="4105" max="4352" width="21.5546875" style="3"/>
    <col min="4353" max="4355" width="7.33203125" style="3" customWidth="1"/>
    <col min="4356" max="4356" width="7.88671875" style="3" customWidth="1"/>
    <col min="4357" max="4357" width="16.5546875" style="3" customWidth="1"/>
    <col min="4358" max="4358" width="61.109375" style="3" customWidth="1"/>
    <col min="4359" max="4359" width="129.109375" style="3" customWidth="1"/>
    <col min="4360" max="4360" width="19.88671875" style="3" customWidth="1"/>
    <col min="4361" max="4608" width="21.5546875" style="3"/>
    <col min="4609" max="4611" width="7.33203125" style="3" customWidth="1"/>
    <col min="4612" max="4612" width="7.88671875" style="3" customWidth="1"/>
    <col min="4613" max="4613" width="16.5546875" style="3" customWidth="1"/>
    <col min="4614" max="4614" width="61.109375" style="3" customWidth="1"/>
    <col min="4615" max="4615" width="129.109375" style="3" customWidth="1"/>
    <col min="4616" max="4616" width="19.88671875" style="3" customWidth="1"/>
    <col min="4617" max="4864" width="21.5546875" style="3"/>
    <col min="4865" max="4867" width="7.33203125" style="3" customWidth="1"/>
    <col min="4868" max="4868" width="7.88671875" style="3" customWidth="1"/>
    <col min="4869" max="4869" width="16.5546875" style="3" customWidth="1"/>
    <col min="4870" max="4870" width="61.109375" style="3" customWidth="1"/>
    <col min="4871" max="4871" width="129.109375" style="3" customWidth="1"/>
    <col min="4872" max="4872" width="19.88671875" style="3" customWidth="1"/>
    <col min="4873" max="5120" width="21.5546875" style="3"/>
    <col min="5121" max="5123" width="7.33203125" style="3" customWidth="1"/>
    <col min="5124" max="5124" width="7.88671875" style="3" customWidth="1"/>
    <col min="5125" max="5125" width="16.5546875" style="3" customWidth="1"/>
    <col min="5126" max="5126" width="61.109375" style="3" customWidth="1"/>
    <col min="5127" max="5127" width="129.109375" style="3" customWidth="1"/>
    <col min="5128" max="5128" width="19.88671875" style="3" customWidth="1"/>
    <col min="5129" max="5376" width="21.5546875" style="3"/>
    <col min="5377" max="5379" width="7.33203125" style="3" customWidth="1"/>
    <col min="5380" max="5380" width="7.88671875" style="3" customWidth="1"/>
    <col min="5381" max="5381" width="16.5546875" style="3" customWidth="1"/>
    <col min="5382" max="5382" width="61.109375" style="3" customWidth="1"/>
    <col min="5383" max="5383" width="129.109375" style="3" customWidth="1"/>
    <col min="5384" max="5384" width="19.88671875" style="3" customWidth="1"/>
    <col min="5385" max="5632" width="21.5546875" style="3"/>
    <col min="5633" max="5635" width="7.33203125" style="3" customWidth="1"/>
    <col min="5636" max="5636" width="7.88671875" style="3" customWidth="1"/>
    <col min="5637" max="5637" width="16.5546875" style="3" customWidth="1"/>
    <col min="5638" max="5638" width="61.109375" style="3" customWidth="1"/>
    <col min="5639" max="5639" width="129.109375" style="3" customWidth="1"/>
    <col min="5640" max="5640" width="19.88671875" style="3" customWidth="1"/>
    <col min="5641" max="5888" width="21.5546875" style="3"/>
    <col min="5889" max="5891" width="7.33203125" style="3" customWidth="1"/>
    <col min="5892" max="5892" width="7.88671875" style="3" customWidth="1"/>
    <col min="5893" max="5893" width="16.5546875" style="3" customWidth="1"/>
    <col min="5894" max="5894" width="61.109375" style="3" customWidth="1"/>
    <col min="5895" max="5895" width="129.109375" style="3" customWidth="1"/>
    <col min="5896" max="5896" width="19.88671875" style="3" customWidth="1"/>
    <col min="5897" max="6144" width="21.5546875" style="3"/>
    <col min="6145" max="6147" width="7.33203125" style="3" customWidth="1"/>
    <col min="6148" max="6148" width="7.88671875" style="3" customWidth="1"/>
    <col min="6149" max="6149" width="16.5546875" style="3" customWidth="1"/>
    <col min="6150" max="6150" width="61.109375" style="3" customWidth="1"/>
    <col min="6151" max="6151" width="129.109375" style="3" customWidth="1"/>
    <col min="6152" max="6152" width="19.88671875" style="3" customWidth="1"/>
    <col min="6153" max="6400" width="21.5546875" style="3"/>
    <col min="6401" max="6403" width="7.33203125" style="3" customWidth="1"/>
    <col min="6404" max="6404" width="7.88671875" style="3" customWidth="1"/>
    <col min="6405" max="6405" width="16.5546875" style="3" customWidth="1"/>
    <col min="6406" max="6406" width="61.109375" style="3" customWidth="1"/>
    <col min="6407" max="6407" width="129.109375" style="3" customWidth="1"/>
    <col min="6408" max="6408" width="19.88671875" style="3" customWidth="1"/>
    <col min="6409" max="6656" width="21.5546875" style="3"/>
    <col min="6657" max="6659" width="7.33203125" style="3" customWidth="1"/>
    <col min="6660" max="6660" width="7.88671875" style="3" customWidth="1"/>
    <col min="6661" max="6661" width="16.5546875" style="3" customWidth="1"/>
    <col min="6662" max="6662" width="61.109375" style="3" customWidth="1"/>
    <col min="6663" max="6663" width="129.109375" style="3" customWidth="1"/>
    <col min="6664" max="6664" width="19.88671875" style="3" customWidth="1"/>
    <col min="6665" max="6912" width="21.5546875" style="3"/>
    <col min="6913" max="6915" width="7.33203125" style="3" customWidth="1"/>
    <col min="6916" max="6916" width="7.88671875" style="3" customWidth="1"/>
    <col min="6917" max="6917" width="16.5546875" style="3" customWidth="1"/>
    <col min="6918" max="6918" width="61.109375" style="3" customWidth="1"/>
    <col min="6919" max="6919" width="129.109375" style="3" customWidth="1"/>
    <col min="6920" max="6920" width="19.88671875" style="3" customWidth="1"/>
    <col min="6921" max="7168" width="21.5546875" style="3"/>
    <col min="7169" max="7171" width="7.33203125" style="3" customWidth="1"/>
    <col min="7172" max="7172" width="7.88671875" style="3" customWidth="1"/>
    <col min="7173" max="7173" width="16.5546875" style="3" customWidth="1"/>
    <col min="7174" max="7174" width="61.109375" style="3" customWidth="1"/>
    <col min="7175" max="7175" width="129.109375" style="3" customWidth="1"/>
    <col min="7176" max="7176" width="19.88671875" style="3" customWidth="1"/>
    <col min="7177" max="7424" width="21.5546875" style="3"/>
    <col min="7425" max="7427" width="7.33203125" style="3" customWidth="1"/>
    <col min="7428" max="7428" width="7.88671875" style="3" customWidth="1"/>
    <col min="7429" max="7429" width="16.5546875" style="3" customWidth="1"/>
    <col min="7430" max="7430" width="61.109375" style="3" customWidth="1"/>
    <col min="7431" max="7431" width="129.109375" style="3" customWidth="1"/>
    <col min="7432" max="7432" width="19.88671875" style="3" customWidth="1"/>
    <col min="7433" max="7680" width="21.5546875" style="3"/>
    <col min="7681" max="7683" width="7.33203125" style="3" customWidth="1"/>
    <col min="7684" max="7684" width="7.88671875" style="3" customWidth="1"/>
    <col min="7685" max="7685" width="16.5546875" style="3" customWidth="1"/>
    <col min="7686" max="7686" width="61.109375" style="3" customWidth="1"/>
    <col min="7687" max="7687" width="129.109375" style="3" customWidth="1"/>
    <col min="7688" max="7688" width="19.88671875" style="3" customWidth="1"/>
    <col min="7689" max="7936" width="21.5546875" style="3"/>
    <col min="7937" max="7939" width="7.33203125" style="3" customWidth="1"/>
    <col min="7940" max="7940" width="7.88671875" style="3" customWidth="1"/>
    <col min="7941" max="7941" width="16.5546875" style="3" customWidth="1"/>
    <col min="7942" max="7942" width="61.109375" style="3" customWidth="1"/>
    <col min="7943" max="7943" width="129.109375" style="3" customWidth="1"/>
    <col min="7944" max="7944" width="19.88671875" style="3" customWidth="1"/>
    <col min="7945" max="8192" width="21.5546875" style="3"/>
    <col min="8193" max="8195" width="7.33203125" style="3" customWidth="1"/>
    <col min="8196" max="8196" width="7.88671875" style="3" customWidth="1"/>
    <col min="8197" max="8197" width="16.5546875" style="3" customWidth="1"/>
    <col min="8198" max="8198" width="61.109375" style="3" customWidth="1"/>
    <col min="8199" max="8199" width="129.109375" style="3" customWidth="1"/>
    <col min="8200" max="8200" width="19.88671875" style="3" customWidth="1"/>
    <col min="8201" max="8448" width="21.5546875" style="3"/>
    <col min="8449" max="8451" width="7.33203125" style="3" customWidth="1"/>
    <col min="8452" max="8452" width="7.88671875" style="3" customWidth="1"/>
    <col min="8453" max="8453" width="16.5546875" style="3" customWidth="1"/>
    <col min="8454" max="8454" width="61.109375" style="3" customWidth="1"/>
    <col min="8455" max="8455" width="129.109375" style="3" customWidth="1"/>
    <col min="8456" max="8456" width="19.88671875" style="3" customWidth="1"/>
    <col min="8457" max="8704" width="21.5546875" style="3"/>
    <col min="8705" max="8707" width="7.33203125" style="3" customWidth="1"/>
    <col min="8708" max="8708" width="7.88671875" style="3" customWidth="1"/>
    <col min="8709" max="8709" width="16.5546875" style="3" customWidth="1"/>
    <col min="8710" max="8710" width="61.109375" style="3" customWidth="1"/>
    <col min="8711" max="8711" width="129.109375" style="3" customWidth="1"/>
    <col min="8712" max="8712" width="19.88671875" style="3" customWidth="1"/>
    <col min="8713" max="8960" width="21.5546875" style="3"/>
    <col min="8961" max="8963" width="7.33203125" style="3" customWidth="1"/>
    <col min="8964" max="8964" width="7.88671875" style="3" customWidth="1"/>
    <col min="8965" max="8965" width="16.5546875" style="3" customWidth="1"/>
    <col min="8966" max="8966" width="61.109375" style="3" customWidth="1"/>
    <col min="8967" max="8967" width="129.109375" style="3" customWidth="1"/>
    <col min="8968" max="8968" width="19.88671875" style="3" customWidth="1"/>
    <col min="8969" max="9216" width="21.5546875" style="3"/>
    <col min="9217" max="9219" width="7.33203125" style="3" customWidth="1"/>
    <col min="9220" max="9220" width="7.88671875" style="3" customWidth="1"/>
    <col min="9221" max="9221" width="16.5546875" style="3" customWidth="1"/>
    <col min="9222" max="9222" width="61.109375" style="3" customWidth="1"/>
    <col min="9223" max="9223" width="129.109375" style="3" customWidth="1"/>
    <col min="9224" max="9224" width="19.88671875" style="3" customWidth="1"/>
    <col min="9225" max="9472" width="21.5546875" style="3"/>
    <col min="9473" max="9475" width="7.33203125" style="3" customWidth="1"/>
    <col min="9476" max="9476" width="7.88671875" style="3" customWidth="1"/>
    <col min="9477" max="9477" width="16.5546875" style="3" customWidth="1"/>
    <col min="9478" max="9478" width="61.109375" style="3" customWidth="1"/>
    <col min="9479" max="9479" width="129.109375" style="3" customWidth="1"/>
    <col min="9480" max="9480" width="19.88671875" style="3" customWidth="1"/>
    <col min="9481" max="9728" width="21.5546875" style="3"/>
    <col min="9729" max="9731" width="7.33203125" style="3" customWidth="1"/>
    <col min="9732" max="9732" width="7.88671875" style="3" customWidth="1"/>
    <col min="9733" max="9733" width="16.5546875" style="3" customWidth="1"/>
    <col min="9734" max="9734" width="61.109375" style="3" customWidth="1"/>
    <col min="9735" max="9735" width="129.109375" style="3" customWidth="1"/>
    <col min="9736" max="9736" width="19.88671875" style="3" customWidth="1"/>
    <col min="9737" max="9984" width="21.5546875" style="3"/>
    <col min="9985" max="9987" width="7.33203125" style="3" customWidth="1"/>
    <col min="9988" max="9988" width="7.88671875" style="3" customWidth="1"/>
    <col min="9989" max="9989" width="16.5546875" style="3" customWidth="1"/>
    <col min="9990" max="9990" width="61.109375" style="3" customWidth="1"/>
    <col min="9991" max="9991" width="129.109375" style="3" customWidth="1"/>
    <col min="9992" max="9992" width="19.88671875" style="3" customWidth="1"/>
    <col min="9993" max="10240" width="21.5546875" style="3"/>
    <col min="10241" max="10243" width="7.33203125" style="3" customWidth="1"/>
    <col min="10244" max="10244" width="7.88671875" style="3" customWidth="1"/>
    <col min="10245" max="10245" width="16.5546875" style="3" customWidth="1"/>
    <col min="10246" max="10246" width="61.109375" style="3" customWidth="1"/>
    <col min="10247" max="10247" width="129.109375" style="3" customWidth="1"/>
    <col min="10248" max="10248" width="19.88671875" style="3" customWidth="1"/>
    <col min="10249" max="10496" width="21.5546875" style="3"/>
    <col min="10497" max="10499" width="7.33203125" style="3" customWidth="1"/>
    <col min="10500" max="10500" width="7.88671875" style="3" customWidth="1"/>
    <col min="10501" max="10501" width="16.5546875" style="3" customWidth="1"/>
    <col min="10502" max="10502" width="61.109375" style="3" customWidth="1"/>
    <col min="10503" max="10503" width="129.109375" style="3" customWidth="1"/>
    <col min="10504" max="10504" width="19.88671875" style="3" customWidth="1"/>
    <col min="10505" max="10752" width="21.5546875" style="3"/>
    <col min="10753" max="10755" width="7.33203125" style="3" customWidth="1"/>
    <col min="10756" max="10756" width="7.88671875" style="3" customWidth="1"/>
    <col min="10757" max="10757" width="16.5546875" style="3" customWidth="1"/>
    <col min="10758" max="10758" width="61.109375" style="3" customWidth="1"/>
    <col min="10759" max="10759" width="129.109375" style="3" customWidth="1"/>
    <col min="10760" max="10760" width="19.88671875" style="3" customWidth="1"/>
    <col min="10761" max="11008" width="21.5546875" style="3"/>
    <col min="11009" max="11011" width="7.33203125" style="3" customWidth="1"/>
    <col min="11012" max="11012" width="7.88671875" style="3" customWidth="1"/>
    <col min="11013" max="11013" width="16.5546875" style="3" customWidth="1"/>
    <col min="11014" max="11014" width="61.109375" style="3" customWidth="1"/>
    <col min="11015" max="11015" width="129.109375" style="3" customWidth="1"/>
    <col min="11016" max="11016" width="19.88671875" style="3" customWidth="1"/>
    <col min="11017" max="11264" width="21.5546875" style="3"/>
    <col min="11265" max="11267" width="7.33203125" style="3" customWidth="1"/>
    <col min="11268" max="11268" width="7.88671875" style="3" customWidth="1"/>
    <col min="11269" max="11269" width="16.5546875" style="3" customWidth="1"/>
    <col min="11270" max="11270" width="61.109375" style="3" customWidth="1"/>
    <col min="11271" max="11271" width="129.109375" style="3" customWidth="1"/>
    <col min="11272" max="11272" width="19.88671875" style="3" customWidth="1"/>
    <col min="11273" max="11520" width="21.5546875" style="3"/>
    <col min="11521" max="11523" width="7.33203125" style="3" customWidth="1"/>
    <col min="11524" max="11524" width="7.88671875" style="3" customWidth="1"/>
    <col min="11525" max="11525" width="16.5546875" style="3" customWidth="1"/>
    <col min="11526" max="11526" width="61.109375" style="3" customWidth="1"/>
    <col min="11527" max="11527" width="129.109375" style="3" customWidth="1"/>
    <col min="11528" max="11528" width="19.88671875" style="3" customWidth="1"/>
    <col min="11529" max="11776" width="21.5546875" style="3"/>
    <col min="11777" max="11779" width="7.33203125" style="3" customWidth="1"/>
    <col min="11780" max="11780" width="7.88671875" style="3" customWidth="1"/>
    <col min="11781" max="11781" width="16.5546875" style="3" customWidth="1"/>
    <col min="11782" max="11782" width="61.109375" style="3" customWidth="1"/>
    <col min="11783" max="11783" width="129.109375" style="3" customWidth="1"/>
    <col min="11784" max="11784" width="19.88671875" style="3" customWidth="1"/>
    <col min="11785" max="12032" width="21.5546875" style="3"/>
    <col min="12033" max="12035" width="7.33203125" style="3" customWidth="1"/>
    <col min="12036" max="12036" width="7.88671875" style="3" customWidth="1"/>
    <col min="12037" max="12037" width="16.5546875" style="3" customWidth="1"/>
    <col min="12038" max="12038" width="61.109375" style="3" customWidth="1"/>
    <col min="12039" max="12039" width="129.109375" style="3" customWidth="1"/>
    <col min="12040" max="12040" width="19.88671875" style="3" customWidth="1"/>
    <col min="12041" max="12288" width="21.5546875" style="3"/>
    <col min="12289" max="12291" width="7.33203125" style="3" customWidth="1"/>
    <col min="12292" max="12292" width="7.88671875" style="3" customWidth="1"/>
    <col min="12293" max="12293" width="16.5546875" style="3" customWidth="1"/>
    <col min="12294" max="12294" width="61.109375" style="3" customWidth="1"/>
    <col min="12295" max="12295" width="129.109375" style="3" customWidth="1"/>
    <col min="12296" max="12296" width="19.88671875" style="3" customWidth="1"/>
    <col min="12297" max="12544" width="21.5546875" style="3"/>
    <col min="12545" max="12547" width="7.33203125" style="3" customWidth="1"/>
    <col min="12548" max="12548" width="7.88671875" style="3" customWidth="1"/>
    <col min="12549" max="12549" width="16.5546875" style="3" customWidth="1"/>
    <col min="12550" max="12550" width="61.109375" style="3" customWidth="1"/>
    <col min="12551" max="12551" width="129.109375" style="3" customWidth="1"/>
    <col min="12552" max="12552" width="19.88671875" style="3" customWidth="1"/>
    <col min="12553" max="12800" width="21.5546875" style="3"/>
    <col min="12801" max="12803" width="7.33203125" style="3" customWidth="1"/>
    <col min="12804" max="12804" width="7.88671875" style="3" customWidth="1"/>
    <col min="12805" max="12805" width="16.5546875" style="3" customWidth="1"/>
    <col min="12806" max="12806" width="61.109375" style="3" customWidth="1"/>
    <col min="12807" max="12807" width="129.109375" style="3" customWidth="1"/>
    <col min="12808" max="12808" width="19.88671875" style="3" customWidth="1"/>
    <col min="12809" max="13056" width="21.5546875" style="3"/>
    <col min="13057" max="13059" width="7.33203125" style="3" customWidth="1"/>
    <col min="13060" max="13060" width="7.88671875" style="3" customWidth="1"/>
    <col min="13061" max="13061" width="16.5546875" style="3" customWidth="1"/>
    <col min="13062" max="13062" width="61.109375" style="3" customWidth="1"/>
    <col min="13063" max="13063" width="129.109375" style="3" customWidth="1"/>
    <col min="13064" max="13064" width="19.88671875" style="3" customWidth="1"/>
    <col min="13065" max="13312" width="21.5546875" style="3"/>
    <col min="13313" max="13315" width="7.33203125" style="3" customWidth="1"/>
    <col min="13316" max="13316" width="7.88671875" style="3" customWidth="1"/>
    <col min="13317" max="13317" width="16.5546875" style="3" customWidth="1"/>
    <col min="13318" max="13318" width="61.109375" style="3" customWidth="1"/>
    <col min="13319" max="13319" width="129.109375" style="3" customWidth="1"/>
    <col min="13320" max="13320" width="19.88671875" style="3" customWidth="1"/>
    <col min="13321" max="13568" width="21.5546875" style="3"/>
    <col min="13569" max="13571" width="7.33203125" style="3" customWidth="1"/>
    <col min="13572" max="13572" width="7.88671875" style="3" customWidth="1"/>
    <col min="13573" max="13573" width="16.5546875" style="3" customWidth="1"/>
    <col min="13574" max="13574" width="61.109375" style="3" customWidth="1"/>
    <col min="13575" max="13575" width="129.109375" style="3" customWidth="1"/>
    <col min="13576" max="13576" width="19.88671875" style="3" customWidth="1"/>
    <col min="13577" max="13824" width="21.5546875" style="3"/>
    <col min="13825" max="13827" width="7.33203125" style="3" customWidth="1"/>
    <col min="13828" max="13828" width="7.88671875" style="3" customWidth="1"/>
    <col min="13829" max="13829" width="16.5546875" style="3" customWidth="1"/>
    <col min="13830" max="13830" width="61.109375" style="3" customWidth="1"/>
    <col min="13831" max="13831" width="129.109375" style="3" customWidth="1"/>
    <col min="13832" max="13832" width="19.88671875" style="3" customWidth="1"/>
    <col min="13833" max="14080" width="21.5546875" style="3"/>
    <col min="14081" max="14083" width="7.33203125" style="3" customWidth="1"/>
    <col min="14084" max="14084" width="7.88671875" style="3" customWidth="1"/>
    <col min="14085" max="14085" width="16.5546875" style="3" customWidth="1"/>
    <col min="14086" max="14086" width="61.109375" style="3" customWidth="1"/>
    <col min="14087" max="14087" width="129.109375" style="3" customWidth="1"/>
    <col min="14088" max="14088" width="19.88671875" style="3" customWidth="1"/>
    <col min="14089" max="14336" width="21.5546875" style="3"/>
    <col min="14337" max="14339" width="7.33203125" style="3" customWidth="1"/>
    <col min="14340" max="14340" width="7.88671875" style="3" customWidth="1"/>
    <col min="14341" max="14341" width="16.5546875" style="3" customWidth="1"/>
    <col min="14342" max="14342" width="61.109375" style="3" customWidth="1"/>
    <col min="14343" max="14343" width="129.109375" style="3" customWidth="1"/>
    <col min="14344" max="14344" width="19.88671875" style="3" customWidth="1"/>
    <col min="14345" max="14592" width="21.5546875" style="3"/>
    <col min="14593" max="14595" width="7.33203125" style="3" customWidth="1"/>
    <col min="14596" max="14596" width="7.88671875" style="3" customWidth="1"/>
    <col min="14597" max="14597" width="16.5546875" style="3" customWidth="1"/>
    <col min="14598" max="14598" width="61.109375" style="3" customWidth="1"/>
    <col min="14599" max="14599" width="129.109375" style="3" customWidth="1"/>
    <col min="14600" max="14600" width="19.88671875" style="3" customWidth="1"/>
    <col min="14601" max="14848" width="21.5546875" style="3"/>
    <col min="14849" max="14851" width="7.33203125" style="3" customWidth="1"/>
    <col min="14852" max="14852" width="7.88671875" style="3" customWidth="1"/>
    <col min="14853" max="14853" width="16.5546875" style="3" customWidth="1"/>
    <col min="14854" max="14854" width="61.109375" style="3" customWidth="1"/>
    <col min="14855" max="14855" width="129.109375" style="3" customWidth="1"/>
    <col min="14856" max="14856" width="19.88671875" style="3" customWidth="1"/>
    <col min="14857" max="15104" width="21.5546875" style="3"/>
    <col min="15105" max="15107" width="7.33203125" style="3" customWidth="1"/>
    <col min="15108" max="15108" width="7.88671875" style="3" customWidth="1"/>
    <col min="15109" max="15109" width="16.5546875" style="3" customWidth="1"/>
    <col min="15110" max="15110" width="61.109375" style="3" customWidth="1"/>
    <col min="15111" max="15111" width="129.109375" style="3" customWidth="1"/>
    <col min="15112" max="15112" width="19.88671875" style="3" customWidth="1"/>
    <col min="15113" max="15360" width="21.5546875" style="3"/>
    <col min="15361" max="15363" width="7.33203125" style="3" customWidth="1"/>
    <col min="15364" max="15364" width="7.88671875" style="3" customWidth="1"/>
    <col min="15365" max="15365" width="16.5546875" style="3" customWidth="1"/>
    <col min="15366" max="15366" width="61.109375" style="3" customWidth="1"/>
    <col min="15367" max="15367" width="129.109375" style="3" customWidth="1"/>
    <col min="15368" max="15368" width="19.88671875" style="3" customWidth="1"/>
    <col min="15369" max="15616" width="21.5546875" style="3"/>
    <col min="15617" max="15619" width="7.33203125" style="3" customWidth="1"/>
    <col min="15620" max="15620" width="7.88671875" style="3" customWidth="1"/>
    <col min="15621" max="15621" width="16.5546875" style="3" customWidth="1"/>
    <col min="15622" max="15622" width="61.109375" style="3" customWidth="1"/>
    <col min="15623" max="15623" width="129.109375" style="3" customWidth="1"/>
    <col min="15624" max="15624" width="19.88671875" style="3" customWidth="1"/>
    <col min="15625" max="15872" width="21.5546875" style="3"/>
    <col min="15873" max="15875" width="7.33203125" style="3" customWidth="1"/>
    <col min="15876" max="15876" width="7.88671875" style="3" customWidth="1"/>
    <col min="15877" max="15877" width="16.5546875" style="3" customWidth="1"/>
    <col min="15878" max="15878" width="61.109375" style="3" customWidth="1"/>
    <col min="15879" max="15879" width="129.109375" style="3" customWidth="1"/>
    <col min="15880" max="15880" width="19.88671875" style="3" customWidth="1"/>
    <col min="15881" max="16128" width="21.5546875" style="3"/>
    <col min="16129" max="16131" width="7.33203125" style="3" customWidth="1"/>
    <col min="16132" max="16132" width="7.88671875" style="3" customWidth="1"/>
    <col min="16133" max="16133" width="16.5546875" style="3" customWidth="1"/>
    <col min="16134" max="16134" width="61.109375" style="3" customWidth="1"/>
    <col min="16135" max="16135" width="129.109375" style="3" customWidth="1"/>
    <col min="16136" max="16136" width="19.88671875" style="3" customWidth="1"/>
    <col min="16137" max="16384" width="21.5546875" style="3"/>
  </cols>
  <sheetData>
    <row r="1" spans="1:9" s="1" customFormat="1" ht="15" customHeight="1" x14ac:dyDescent="0.3">
      <c r="A1" s="26" t="s">
        <v>39</v>
      </c>
      <c r="B1" s="26"/>
      <c r="C1" s="26"/>
      <c r="D1" s="26"/>
      <c r="E1" s="26"/>
      <c r="F1" s="26"/>
      <c r="G1" s="26"/>
    </row>
    <row r="2" spans="1:9" s="1" customFormat="1" ht="12.75" customHeight="1" x14ac:dyDescent="0.3">
      <c r="A2" s="2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" t="s">
        <v>5</v>
      </c>
      <c r="G2" s="1" t="s">
        <v>6</v>
      </c>
    </row>
    <row r="3" spans="1:9" s="1" customFormat="1" ht="12.75" customHeight="1" x14ac:dyDescent="0.3">
      <c r="A3" s="27" t="s">
        <v>29</v>
      </c>
      <c r="B3" s="27"/>
      <c r="C3" s="27"/>
      <c r="D3" s="27"/>
      <c r="E3" s="27"/>
      <c r="F3" s="27"/>
      <c r="G3" s="27"/>
    </row>
    <row r="4" spans="1:9" ht="12.75" customHeight="1" x14ac:dyDescent="0.3">
      <c r="A4" s="28" t="s">
        <v>64</v>
      </c>
      <c r="B4" s="28"/>
      <c r="C4" s="28"/>
      <c r="D4" s="28"/>
      <c r="E4" s="28"/>
      <c r="F4" s="28"/>
      <c r="G4" s="28"/>
    </row>
    <row r="5" spans="1:9" ht="12.75" customHeight="1" x14ac:dyDescent="0.3">
      <c r="A5" s="29" t="s">
        <v>7</v>
      </c>
      <c r="B5" s="29"/>
      <c r="C5" s="4" t="s">
        <v>8</v>
      </c>
      <c r="D5" s="1" t="s">
        <v>9</v>
      </c>
      <c r="E5" s="5" t="s">
        <v>10</v>
      </c>
      <c r="F5" s="6"/>
      <c r="G5" s="7"/>
    </row>
    <row r="6" spans="1:9" ht="12.75" customHeight="1" x14ac:dyDescent="0.3">
      <c r="A6" s="30">
        <v>52</v>
      </c>
      <c r="B6" s="30"/>
      <c r="C6" s="8">
        <v>0</v>
      </c>
      <c r="D6" s="9"/>
      <c r="E6" s="5"/>
      <c r="F6" s="10"/>
      <c r="G6" s="11"/>
    </row>
    <row r="7" spans="1:9" ht="12.75" customHeight="1" x14ac:dyDescent="0.3">
      <c r="A7" s="12" t="s">
        <v>11</v>
      </c>
      <c r="B7" s="12">
        <v>1</v>
      </c>
      <c r="C7" s="12" t="s">
        <v>12</v>
      </c>
      <c r="D7" s="13" t="s">
        <v>13</v>
      </c>
      <c r="E7" s="20">
        <v>211210100</v>
      </c>
      <c r="F7" s="21" t="s">
        <v>27</v>
      </c>
      <c r="G7" s="22" t="s">
        <v>28</v>
      </c>
    </row>
    <row r="8" spans="1:9" ht="12.75" customHeight="1" x14ac:dyDescent="0.3">
      <c r="A8" s="12" t="s">
        <v>11</v>
      </c>
      <c r="B8" s="12">
        <v>2</v>
      </c>
      <c r="C8" s="12" t="s">
        <v>14</v>
      </c>
      <c r="D8" s="13" t="s">
        <v>15</v>
      </c>
      <c r="E8" s="14">
        <v>111110100</v>
      </c>
      <c r="F8" s="15" t="s">
        <v>16</v>
      </c>
      <c r="G8" s="16" t="s">
        <v>17</v>
      </c>
    </row>
    <row r="9" spans="1:9" ht="12.75" customHeight="1" x14ac:dyDescent="0.3">
      <c r="A9" s="12" t="s">
        <v>11</v>
      </c>
      <c r="B9" s="12">
        <v>3</v>
      </c>
      <c r="C9" s="12"/>
      <c r="D9" s="13" t="s">
        <v>13</v>
      </c>
      <c r="E9" s="14">
        <v>111110100</v>
      </c>
      <c r="F9" s="15" t="s">
        <v>16</v>
      </c>
      <c r="G9" s="16" t="s">
        <v>17</v>
      </c>
    </row>
    <row r="10" spans="1:9" ht="12.75" customHeight="1" x14ac:dyDescent="0.3">
      <c r="A10" s="12" t="s">
        <v>11</v>
      </c>
      <c r="B10" s="12">
        <v>4</v>
      </c>
      <c r="C10" s="12"/>
      <c r="D10" s="13" t="s">
        <v>15</v>
      </c>
      <c r="E10" s="14">
        <v>218810301</v>
      </c>
      <c r="F10" s="15" t="s">
        <v>54</v>
      </c>
      <c r="G10" s="15" t="s">
        <v>55</v>
      </c>
    </row>
    <row r="11" spans="1:9" ht="12.75" customHeight="1" x14ac:dyDescent="0.3">
      <c r="A11" s="31" t="s">
        <v>18</v>
      </c>
      <c r="B11" s="31"/>
      <c r="C11" s="31"/>
      <c r="D11" s="32"/>
      <c r="E11" s="33" t="s">
        <v>97</v>
      </c>
      <c r="F11" s="34"/>
      <c r="G11" s="17" t="s">
        <v>26</v>
      </c>
      <c r="H11" s="19" t="s">
        <v>51</v>
      </c>
      <c r="I11" s="19" t="s">
        <v>52</v>
      </c>
    </row>
    <row r="12" spans="1:9" x14ac:dyDescent="0.3">
      <c r="A12" s="28" t="s">
        <v>65</v>
      </c>
      <c r="B12" s="28"/>
      <c r="C12" s="28"/>
      <c r="D12" s="28"/>
      <c r="E12" s="28"/>
      <c r="F12" s="28"/>
      <c r="G12" s="28"/>
    </row>
    <row r="13" spans="1:9" x14ac:dyDescent="0.3">
      <c r="A13" s="29" t="s">
        <v>7</v>
      </c>
      <c r="B13" s="29"/>
      <c r="C13" s="4" t="s">
        <v>8</v>
      </c>
      <c r="D13" s="1" t="s">
        <v>9</v>
      </c>
      <c r="E13" s="5" t="s">
        <v>10</v>
      </c>
      <c r="F13" s="6"/>
      <c r="G13" s="7"/>
    </row>
    <row r="14" spans="1:9" x14ac:dyDescent="0.3">
      <c r="A14" s="30">
        <v>52</v>
      </c>
      <c r="B14" s="30"/>
      <c r="C14" s="8">
        <v>0</v>
      </c>
      <c r="D14" s="9"/>
      <c r="E14" s="5"/>
      <c r="F14" s="10"/>
      <c r="G14" s="11"/>
    </row>
    <row r="15" spans="1:9" x14ac:dyDescent="0.3">
      <c r="A15" s="12" t="s">
        <v>11</v>
      </c>
      <c r="B15" s="12">
        <v>1</v>
      </c>
      <c r="C15" s="12" t="s">
        <v>12</v>
      </c>
      <c r="D15" s="13" t="s">
        <v>13</v>
      </c>
      <c r="E15" s="20">
        <v>211210100</v>
      </c>
      <c r="F15" s="21" t="s">
        <v>27</v>
      </c>
      <c r="G15" s="22" t="s">
        <v>28</v>
      </c>
    </row>
    <row r="16" spans="1:9" x14ac:dyDescent="0.3">
      <c r="A16" s="12" t="s">
        <v>11</v>
      </c>
      <c r="B16" s="12">
        <v>2</v>
      </c>
      <c r="C16" s="12" t="s">
        <v>14</v>
      </c>
      <c r="D16" s="13" t="s">
        <v>15</v>
      </c>
      <c r="E16" s="14">
        <v>111110100</v>
      </c>
      <c r="F16" s="15" t="s">
        <v>16</v>
      </c>
      <c r="G16" s="16" t="s">
        <v>17</v>
      </c>
    </row>
    <row r="17" spans="1:9" x14ac:dyDescent="0.3">
      <c r="A17" s="12" t="s">
        <v>11</v>
      </c>
      <c r="B17" s="12">
        <v>3</v>
      </c>
      <c r="C17" s="12"/>
      <c r="D17" s="13" t="s">
        <v>13</v>
      </c>
      <c r="E17" s="14">
        <v>111110100</v>
      </c>
      <c r="F17" s="15" t="s">
        <v>16</v>
      </c>
      <c r="G17" s="16" t="s">
        <v>17</v>
      </c>
    </row>
    <row r="18" spans="1:9" ht="27.6" x14ac:dyDescent="0.3">
      <c r="A18" s="12" t="s">
        <v>11</v>
      </c>
      <c r="B18" s="12">
        <v>4</v>
      </c>
      <c r="C18" s="12"/>
      <c r="D18" s="13" t="s">
        <v>15</v>
      </c>
      <c r="E18" s="14">
        <v>218810302</v>
      </c>
      <c r="F18" s="15" t="s">
        <v>56</v>
      </c>
      <c r="G18" s="15" t="s">
        <v>57</v>
      </c>
    </row>
    <row r="19" spans="1:9" x14ac:dyDescent="0.3">
      <c r="A19" s="31" t="s">
        <v>18</v>
      </c>
      <c r="B19" s="31"/>
      <c r="C19" s="31"/>
      <c r="D19" s="32"/>
      <c r="E19" s="33" t="s">
        <v>97</v>
      </c>
      <c r="F19" s="34"/>
      <c r="G19" s="17" t="s">
        <v>26</v>
      </c>
      <c r="H19" s="19" t="s">
        <v>51</v>
      </c>
      <c r="I19" s="19" t="s">
        <v>52</v>
      </c>
    </row>
  </sheetData>
  <mergeCells count="12">
    <mergeCell ref="A19:D19"/>
    <mergeCell ref="E19:F19"/>
    <mergeCell ref="A11:D11"/>
    <mergeCell ref="E11:F11"/>
    <mergeCell ref="A12:G12"/>
    <mergeCell ref="A13:B13"/>
    <mergeCell ref="A14:B14"/>
    <mergeCell ref="A1:G1"/>
    <mergeCell ref="A3:G3"/>
    <mergeCell ref="A4:G4"/>
    <mergeCell ref="A5:B5"/>
    <mergeCell ref="A6:B6"/>
  </mergeCells>
  <conditionalFormatting sqref="E11:E17 E8:E9 E19">
    <cfRule type="expression" dxfId="770" priority="420">
      <formula>IF($H8="",FALSE,IF($H8&gt;99999999,IF($H8&lt;900000000,FALSE,TRUE),TRUE))</formula>
    </cfRule>
  </conditionalFormatting>
  <conditionalFormatting sqref="E7:G7">
    <cfRule type="expression" dxfId="769" priority="134">
      <formula>MID(#REF!,3,7)="0000000"</formula>
    </cfRule>
    <cfRule type="expression" dxfId="768" priority="135">
      <formula>MID(#REF!,4,6)="000000"</formula>
    </cfRule>
    <cfRule type="expression" dxfId="767" priority="136">
      <formula>MID(#REF!,5,5)="00000"</formula>
    </cfRule>
    <cfRule type="expression" dxfId="766" priority="137">
      <formula>MID(#REF!,6,4)="0000"</formula>
    </cfRule>
    <cfRule type="expression" dxfId="765" priority="138">
      <formula>MID(#REF!,8,2)="00"</formula>
    </cfRule>
    <cfRule type="expression" dxfId="764" priority="133">
      <formula>MID(#REF!,2,8)="00000000"</formula>
    </cfRule>
  </conditionalFormatting>
  <conditionalFormatting sqref="E8:G9 E11:G17 E19:G19">
    <cfRule type="expression" dxfId="763" priority="430">
      <formula>$R8="INCLUÍDA"</formula>
    </cfRule>
    <cfRule type="expression" dxfId="762" priority="429">
      <formula>$R8="ALTERADA"</formula>
    </cfRule>
    <cfRule type="expression" dxfId="761" priority="427">
      <formula>$R8="EXCLUÍDA"</formula>
    </cfRule>
  </conditionalFormatting>
  <conditionalFormatting sqref="E8:G9">
    <cfRule type="expression" dxfId="760" priority="1063">
      <formula>MID($H8,4,6)="000000"</formula>
    </cfRule>
    <cfRule type="expression" dxfId="759" priority="1064">
      <formula>MID($H8,5,5)="00000"</formula>
    </cfRule>
    <cfRule type="expression" dxfId="758" priority="1065">
      <formula>MID($H8,6,4)="0000"</formula>
    </cfRule>
    <cfRule type="expression" dxfId="757" priority="1066">
      <formula>MID($H8,8,2)="00"</formula>
    </cfRule>
    <cfRule type="expression" dxfId="756" priority="1068">
      <formula>$M8="INATIVA"</formula>
    </cfRule>
    <cfRule type="expression" dxfId="755" priority="1062">
      <formula>MID($H8,3,7)="0000000"</formula>
    </cfRule>
    <cfRule type="expression" dxfId="754" priority="1061">
      <formula>MID($H8,2,8)="00000000"</formula>
    </cfRule>
  </conditionalFormatting>
  <conditionalFormatting sqref="E10:G10">
    <cfRule type="expression" dxfId="753" priority="11">
      <formula>MID($H10,6,4)="0000"</formula>
    </cfRule>
    <cfRule type="expression" dxfId="752" priority="7">
      <formula>MID($H10,2,8)="00000000"</formula>
    </cfRule>
    <cfRule type="expression" dxfId="751" priority="8">
      <formula>MID($H10,3,7)="0000000"</formula>
    </cfRule>
    <cfRule type="expression" dxfId="750" priority="9">
      <formula>MID($H10,4,6)="000000"</formula>
    </cfRule>
    <cfRule type="expression" dxfId="749" priority="10">
      <formula>MID($H10,5,5)="00000"</formula>
    </cfRule>
    <cfRule type="expression" dxfId="748" priority="12">
      <formula>MID($H10,8,2)="00"</formula>
    </cfRule>
  </conditionalFormatting>
  <conditionalFormatting sqref="E15:G15">
    <cfRule type="expression" dxfId="747" priority="127">
      <formula>MID(#REF!,2,8)="00000000"</formula>
    </cfRule>
    <cfRule type="expression" dxfId="746" priority="130">
      <formula>MID(#REF!,5,5)="00000"</formula>
    </cfRule>
    <cfRule type="expression" dxfId="745" priority="129">
      <formula>MID(#REF!,4,6)="000000"</formula>
    </cfRule>
    <cfRule type="expression" dxfId="744" priority="128">
      <formula>MID(#REF!,3,7)="0000000"</formula>
    </cfRule>
    <cfRule type="expression" dxfId="743" priority="131">
      <formula>MID(#REF!,6,4)="0000"</formula>
    </cfRule>
    <cfRule type="expression" dxfId="742" priority="132">
      <formula>MID(#REF!,8,2)="00"</formula>
    </cfRule>
  </conditionalFormatting>
  <conditionalFormatting sqref="E16:G17 E19:G19">
    <cfRule type="expression" dxfId="741" priority="422">
      <formula>MID($H16,3,7)="0000000"</formula>
    </cfRule>
    <cfRule type="expression" dxfId="740" priority="423">
      <formula>MID($H16,4,6)="000000"</formula>
    </cfRule>
    <cfRule type="expression" dxfId="739" priority="424">
      <formula>MID($H16,5,5)="00000"</formula>
    </cfRule>
    <cfRule type="expression" dxfId="738" priority="425">
      <formula>MID($H16,6,4)="0000"</formula>
    </cfRule>
    <cfRule type="expression" dxfId="737" priority="426">
      <formula>MID($H16,8,2)="00"</formula>
    </cfRule>
    <cfRule type="expression" dxfId="736" priority="421">
      <formula>MID($H16,2,8)="00000000"</formula>
    </cfRule>
  </conditionalFormatting>
  <conditionalFormatting sqref="E16:G17">
    <cfRule type="expression" dxfId="735" priority="1036">
      <formula>$M16="INATIVA"</formula>
    </cfRule>
  </conditionalFormatting>
  <conditionalFormatting sqref="E18:G18">
    <cfRule type="expression" dxfId="734" priority="2">
      <formula>MID($H18,3,7)="0000000"</formula>
    </cfRule>
    <cfRule type="expression" dxfId="733" priority="3">
      <formula>MID($H18,4,6)="000000"</formula>
    </cfRule>
    <cfRule type="expression" dxfId="732" priority="4">
      <formula>MID($H18,5,5)="00000"</formula>
    </cfRule>
    <cfRule type="expression" dxfId="731" priority="5">
      <formula>MID($H18,6,4)="0000"</formula>
    </cfRule>
    <cfRule type="expression" dxfId="730" priority="6">
      <formula>MID($H18,8,2)="00"</formula>
    </cfRule>
    <cfRule type="expression" dxfId="729" priority="1">
      <formula>MID($H18,2,8)="00000000"</formula>
    </cfRule>
  </conditionalFormatting>
  <conditionalFormatting sqref="F11:F17 F8:F9 F19">
    <cfRule type="expression" dxfId="728" priority="419">
      <formula>IF(IFERROR(VLOOKUP($H8,#REF!,2,0)=$I8,TRUE),FALSE,TRUE)</formula>
    </cfRule>
  </conditionalFormatting>
  <conditionalFormatting sqref="G8:G9">
    <cfRule type="expression" dxfId="727" priority="399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16:G17">
    <cfRule type="expression" dxfId="726" priority="38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46763-10E7-4F2C-B71F-BBF97261D1D6}">
  <dimension ref="A1:J104"/>
  <sheetViews>
    <sheetView tabSelected="1" topLeftCell="F1" workbookViewId="0">
      <selection activeCell="I11" sqref="I11"/>
    </sheetView>
  </sheetViews>
  <sheetFormatPr defaultColWidth="21.5546875" defaultRowHeight="14.4" x14ac:dyDescent="0.3"/>
  <cols>
    <col min="1" max="3" width="7.33203125" style="18" customWidth="1"/>
    <col min="4" max="4" width="29.33203125" style="13" customWidth="1"/>
    <col min="5" max="5" width="16.5546875" style="3" customWidth="1"/>
    <col min="6" max="6" width="61.109375" style="18" customWidth="1"/>
    <col min="7" max="7" width="129.109375" style="3" customWidth="1"/>
    <col min="8" max="8" width="36.6640625" style="3" customWidth="1"/>
    <col min="9" max="256" width="21.5546875" style="3"/>
    <col min="257" max="259" width="7.33203125" style="3" customWidth="1"/>
    <col min="260" max="260" width="7.88671875" style="3" customWidth="1"/>
    <col min="261" max="261" width="16.5546875" style="3" customWidth="1"/>
    <col min="262" max="262" width="61.109375" style="3" customWidth="1"/>
    <col min="263" max="263" width="129.109375" style="3" customWidth="1"/>
    <col min="264" max="264" width="19.88671875" style="3" customWidth="1"/>
    <col min="265" max="512" width="21.5546875" style="3"/>
    <col min="513" max="515" width="7.33203125" style="3" customWidth="1"/>
    <col min="516" max="516" width="7.88671875" style="3" customWidth="1"/>
    <col min="517" max="517" width="16.5546875" style="3" customWidth="1"/>
    <col min="518" max="518" width="61.109375" style="3" customWidth="1"/>
    <col min="519" max="519" width="129.109375" style="3" customWidth="1"/>
    <col min="520" max="520" width="19.88671875" style="3" customWidth="1"/>
    <col min="521" max="768" width="21.5546875" style="3"/>
    <col min="769" max="771" width="7.33203125" style="3" customWidth="1"/>
    <col min="772" max="772" width="7.88671875" style="3" customWidth="1"/>
    <col min="773" max="773" width="16.5546875" style="3" customWidth="1"/>
    <col min="774" max="774" width="61.109375" style="3" customWidth="1"/>
    <col min="775" max="775" width="129.109375" style="3" customWidth="1"/>
    <col min="776" max="776" width="19.88671875" style="3" customWidth="1"/>
    <col min="777" max="1024" width="21.5546875" style="3"/>
    <col min="1025" max="1027" width="7.33203125" style="3" customWidth="1"/>
    <col min="1028" max="1028" width="7.88671875" style="3" customWidth="1"/>
    <col min="1029" max="1029" width="16.5546875" style="3" customWidth="1"/>
    <col min="1030" max="1030" width="61.109375" style="3" customWidth="1"/>
    <col min="1031" max="1031" width="129.109375" style="3" customWidth="1"/>
    <col min="1032" max="1032" width="19.88671875" style="3" customWidth="1"/>
    <col min="1033" max="1280" width="21.5546875" style="3"/>
    <col min="1281" max="1283" width="7.33203125" style="3" customWidth="1"/>
    <col min="1284" max="1284" width="7.88671875" style="3" customWidth="1"/>
    <col min="1285" max="1285" width="16.5546875" style="3" customWidth="1"/>
    <col min="1286" max="1286" width="61.109375" style="3" customWidth="1"/>
    <col min="1287" max="1287" width="129.109375" style="3" customWidth="1"/>
    <col min="1288" max="1288" width="19.88671875" style="3" customWidth="1"/>
    <col min="1289" max="1536" width="21.5546875" style="3"/>
    <col min="1537" max="1539" width="7.33203125" style="3" customWidth="1"/>
    <col min="1540" max="1540" width="7.88671875" style="3" customWidth="1"/>
    <col min="1541" max="1541" width="16.5546875" style="3" customWidth="1"/>
    <col min="1542" max="1542" width="61.109375" style="3" customWidth="1"/>
    <col min="1543" max="1543" width="129.109375" style="3" customWidth="1"/>
    <col min="1544" max="1544" width="19.88671875" style="3" customWidth="1"/>
    <col min="1545" max="1792" width="21.5546875" style="3"/>
    <col min="1793" max="1795" width="7.33203125" style="3" customWidth="1"/>
    <col min="1796" max="1796" width="7.88671875" style="3" customWidth="1"/>
    <col min="1797" max="1797" width="16.5546875" style="3" customWidth="1"/>
    <col min="1798" max="1798" width="61.109375" style="3" customWidth="1"/>
    <col min="1799" max="1799" width="129.109375" style="3" customWidth="1"/>
    <col min="1800" max="1800" width="19.88671875" style="3" customWidth="1"/>
    <col min="1801" max="2048" width="21.5546875" style="3"/>
    <col min="2049" max="2051" width="7.33203125" style="3" customWidth="1"/>
    <col min="2052" max="2052" width="7.88671875" style="3" customWidth="1"/>
    <col min="2053" max="2053" width="16.5546875" style="3" customWidth="1"/>
    <col min="2054" max="2054" width="61.109375" style="3" customWidth="1"/>
    <col min="2055" max="2055" width="129.109375" style="3" customWidth="1"/>
    <col min="2056" max="2056" width="19.88671875" style="3" customWidth="1"/>
    <col min="2057" max="2304" width="21.5546875" style="3"/>
    <col min="2305" max="2307" width="7.33203125" style="3" customWidth="1"/>
    <col min="2308" max="2308" width="7.88671875" style="3" customWidth="1"/>
    <col min="2309" max="2309" width="16.5546875" style="3" customWidth="1"/>
    <col min="2310" max="2310" width="61.109375" style="3" customWidth="1"/>
    <col min="2311" max="2311" width="129.109375" style="3" customWidth="1"/>
    <col min="2312" max="2312" width="19.88671875" style="3" customWidth="1"/>
    <col min="2313" max="2560" width="21.5546875" style="3"/>
    <col min="2561" max="2563" width="7.33203125" style="3" customWidth="1"/>
    <col min="2564" max="2564" width="7.88671875" style="3" customWidth="1"/>
    <col min="2565" max="2565" width="16.5546875" style="3" customWidth="1"/>
    <col min="2566" max="2566" width="61.109375" style="3" customWidth="1"/>
    <col min="2567" max="2567" width="129.109375" style="3" customWidth="1"/>
    <col min="2568" max="2568" width="19.88671875" style="3" customWidth="1"/>
    <col min="2569" max="2816" width="21.5546875" style="3"/>
    <col min="2817" max="2819" width="7.33203125" style="3" customWidth="1"/>
    <col min="2820" max="2820" width="7.88671875" style="3" customWidth="1"/>
    <col min="2821" max="2821" width="16.5546875" style="3" customWidth="1"/>
    <col min="2822" max="2822" width="61.109375" style="3" customWidth="1"/>
    <col min="2823" max="2823" width="129.109375" style="3" customWidth="1"/>
    <col min="2824" max="2824" width="19.88671875" style="3" customWidth="1"/>
    <col min="2825" max="3072" width="21.5546875" style="3"/>
    <col min="3073" max="3075" width="7.33203125" style="3" customWidth="1"/>
    <col min="3076" max="3076" width="7.88671875" style="3" customWidth="1"/>
    <col min="3077" max="3077" width="16.5546875" style="3" customWidth="1"/>
    <col min="3078" max="3078" width="61.109375" style="3" customWidth="1"/>
    <col min="3079" max="3079" width="129.109375" style="3" customWidth="1"/>
    <col min="3080" max="3080" width="19.88671875" style="3" customWidth="1"/>
    <col min="3081" max="3328" width="21.5546875" style="3"/>
    <col min="3329" max="3331" width="7.33203125" style="3" customWidth="1"/>
    <col min="3332" max="3332" width="7.88671875" style="3" customWidth="1"/>
    <col min="3333" max="3333" width="16.5546875" style="3" customWidth="1"/>
    <col min="3334" max="3334" width="61.109375" style="3" customWidth="1"/>
    <col min="3335" max="3335" width="129.109375" style="3" customWidth="1"/>
    <col min="3336" max="3336" width="19.88671875" style="3" customWidth="1"/>
    <col min="3337" max="3584" width="21.5546875" style="3"/>
    <col min="3585" max="3587" width="7.33203125" style="3" customWidth="1"/>
    <col min="3588" max="3588" width="7.88671875" style="3" customWidth="1"/>
    <col min="3589" max="3589" width="16.5546875" style="3" customWidth="1"/>
    <col min="3590" max="3590" width="61.109375" style="3" customWidth="1"/>
    <col min="3591" max="3591" width="129.109375" style="3" customWidth="1"/>
    <col min="3592" max="3592" width="19.88671875" style="3" customWidth="1"/>
    <col min="3593" max="3840" width="21.5546875" style="3"/>
    <col min="3841" max="3843" width="7.33203125" style="3" customWidth="1"/>
    <col min="3844" max="3844" width="7.88671875" style="3" customWidth="1"/>
    <col min="3845" max="3845" width="16.5546875" style="3" customWidth="1"/>
    <col min="3846" max="3846" width="61.109375" style="3" customWidth="1"/>
    <col min="3847" max="3847" width="129.109375" style="3" customWidth="1"/>
    <col min="3848" max="3848" width="19.88671875" style="3" customWidth="1"/>
    <col min="3849" max="4096" width="21.5546875" style="3"/>
    <col min="4097" max="4099" width="7.33203125" style="3" customWidth="1"/>
    <col min="4100" max="4100" width="7.88671875" style="3" customWidth="1"/>
    <col min="4101" max="4101" width="16.5546875" style="3" customWidth="1"/>
    <col min="4102" max="4102" width="61.109375" style="3" customWidth="1"/>
    <col min="4103" max="4103" width="129.109375" style="3" customWidth="1"/>
    <col min="4104" max="4104" width="19.88671875" style="3" customWidth="1"/>
    <col min="4105" max="4352" width="21.5546875" style="3"/>
    <col min="4353" max="4355" width="7.33203125" style="3" customWidth="1"/>
    <col min="4356" max="4356" width="7.88671875" style="3" customWidth="1"/>
    <col min="4357" max="4357" width="16.5546875" style="3" customWidth="1"/>
    <col min="4358" max="4358" width="61.109375" style="3" customWidth="1"/>
    <col min="4359" max="4359" width="129.109375" style="3" customWidth="1"/>
    <col min="4360" max="4360" width="19.88671875" style="3" customWidth="1"/>
    <col min="4361" max="4608" width="21.5546875" style="3"/>
    <col min="4609" max="4611" width="7.33203125" style="3" customWidth="1"/>
    <col min="4612" max="4612" width="7.88671875" style="3" customWidth="1"/>
    <col min="4613" max="4613" width="16.5546875" style="3" customWidth="1"/>
    <col min="4614" max="4614" width="61.109375" style="3" customWidth="1"/>
    <col min="4615" max="4615" width="129.109375" style="3" customWidth="1"/>
    <col min="4616" max="4616" width="19.88671875" style="3" customWidth="1"/>
    <col min="4617" max="4864" width="21.5546875" style="3"/>
    <col min="4865" max="4867" width="7.33203125" style="3" customWidth="1"/>
    <col min="4868" max="4868" width="7.88671875" style="3" customWidth="1"/>
    <col min="4869" max="4869" width="16.5546875" style="3" customWidth="1"/>
    <col min="4870" max="4870" width="61.109375" style="3" customWidth="1"/>
    <col min="4871" max="4871" width="129.109375" style="3" customWidth="1"/>
    <col min="4872" max="4872" width="19.88671875" style="3" customWidth="1"/>
    <col min="4873" max="5120" width="21.5546875" style="3"/>
    <col min="5121" max="5123" width="7.33203125" style="3" customWidth="1"/>
    <col min="5124" max="5124" width="7.88671875" style="3" customWidth="1"/>
    <col min="5125" max="5125" width="16.5546875" style="3" customWidth="1"/>
    <col min="5126" max="5126" width="61.109375" style="3" customWidth="1"/>
    <col min="5127" max="5127" width="129.109375" style="3" customWidth="1"/>
    <col min="5128" max="5128" width="19.88671875" style="3" customWidth="1"/>
    <col min="5129" max="5376" width="21.5546875" style="3"/>
    <col min="5377" max="5379" width="7.33203125" style="3" customWidth="1"/>
    <col min="5380" max="5380" width="7.88671875" style="3" customWidth="1"/>
    <col min="5381" max="5381" width="16.5546875" style="3" customWidth="1"/>
    <col min="5382" max="5382" width="61.109375" style="3" customWidth="1"/>
    <col min="5383" max="5383" width="129.109375" style="3" customWidth="1"/>
    <col min="5384" max="5384" width="19.88671875" style="3" customWidth="1"/>
    <col min="5385" max="5632" width="21.5546875" style="3"/>
    <col min="5633" max="5635" width="7.33203125" style="3" customWidth="1"/>
    <col min="5636" max="5636" width="7.88671875" style="3" customWidth="1"/>
    <col min="5637" max="5637" width="16.5546875" style="3" customWidth="1"/>
    <col min="5638" max="5638" width="61.109375" style="3" customWidth="1"/>
    <col min="5639" max="5639" width="129.109375" style="3" customWidth="1"/>
    <col min="5640" max="5640" width="19.88671875" style="3" customWidth="1"/>
    <col min="5641" max="5888" width="21.5546875" style="3"/>
    <col min="5889" max="5891" width="7.33203125" style="3" customWidth="1"/>
    <col min="5892" max="5892" width="7.88671875" style="3" customWidth="1"/>
    <col min="5893" max="5893" width="16.5546875" style="3" customWidth="1"/>
    <col min="5894" max="5894" width="61.109375" style="3" customWidth="1"/>
    <col min="5895" max="5895" width="129.109375" style="3" customWidth="1"/>
    <col min="5896" max="5896" width="19.88671875" style="3" customWidth="1"/>
    <col min="5897" max="6144" width="21.5546875" style="3"/>
    <col min="6145" max="6147" width="7.33203125" style="3" customWidth="1"/>
    <col min="6148" max="6148" width="7.88671875" style="3" customWidth="1"/>
    <col min="6149" max="6149" width="16.5546875" style="3" customWidth="1"/>
    <col min="6150" max="6150" width="61.109375" style="3" customWidth="1"/>
    <col min="6151" max="6151" width="129.109375" style="3" customWidth="1"/>
    <col min="6152" max="6152" width="19.88671875" style="3" customWidth="1"/>
    <col min="6153" max="6400" width="21.5546875" style="3"/>
    <col min="6401" max="6403" width="7.33203125" style="3" customWidth="1"/>
    <col min="6404" max="6404" width="7.88671875" style="3" customWidth="1"/>
    <col min="6405" max="6405" width="16.5546875" style="3" customWidth="1"/>
    <col min="6406" max="6406" width="61.109375" style="3" customWidth="1"/>
    <col min="6407" max="6407" width="129.109375" style="3" customWidth="1"/>
    <col min="6408" max="6408" width="19.88671875" style="3" customWidth="1"/>
    <col min="6409" max="6656" width="21.5546875" style="3"/>
    <col min="6657" max="6659" width="7.33203125" style="3" customWidth="1"/>
    <col min="6660" max="6660" width="7.88671875" style="3" customWidth="1"/>
    <col min="6661" max="6661" width="16.5546875" style="3" customWidth="1"/>
    <col min="6662" max="6662" width="61.109375" style="3" customWidth="1"/>
    <col min="6663" max="6663" width="129.109375" style="3" customWidth="1"/>
    <col min="6664" max="6664" width="19.88671875" style="3" customWidth="1"/>
    <col min="6665" max="6912" width="21.5546875" style="3"/>
    <col min="6913" max="6915" width="7.33203125" style="3" customWidth="1"/>
    <col min="6916" max="6916" width="7.88671875" style="3" customWidth="1"/>
    <col min="6917" max="6917" width="16.5546875" style="3" customWidth="1"/>
    <col min="6918" max="6918" width="61.109375" style="3" customWidth="1"/>
    <col min="6919" max="6919" width="129.109375" style="3" customWidth="1"/>
    <col min="6920" max="6920" width="19.88671875" style="3" customWidth="1"/>
    <col min="6921" max="7168" width="21.5546875" style="3"/>
    <col min="7169" max="7171" width="7.33203125" style="3" customWidth="1"/>
    <col min="7172" max="7172" width="7.88671875" style="3" customWidth="1"/>
    <col min="7173" max="7173" width="16.5546875" style="3" customWidth="1"/>
    <col min="7174" max="7174" width="61.109375" style="3" customWidth="1"/>
    <col min="7175" max="7175" width="129.109375" style="3" customWidth="1"/>
    <col min="7176" max="7176" width="19.88671875" style="3" customWidth="1"/>
    <col min="7177" max="7424" width="21.5546875" style="3"/>
    <col min="7425" max="7427" width="7.33203125" style="3" customWidth="1"/>
    <col min="7428" max="7428" width="7.88671875" style="3" customWidth="1"/>
    <col min="7429" max="7429" width="16.5546875" style="3" customWidth="1"/>
    <col min="7430" max="7430" width="61.109375" style="3" customWidth="1"/>
    <col min="7431" max="7431" width="129.109375" style="3" customWidth="1"/>
    <col min="7432" max="7432" width="19.88671875" style="3" customWidth="1"/>
    <col min="7433" max="7680" width="21.5546875" style="3"/>
    <col min="7681" max="7683" width="7.33203125" style="3" customWidth="1"/>
    <col min="7684" max="7684" width="7.88671875" style="3" customWidth="1"/>
    <col min="7685" max="7685" width="16.5546875" style="3" customWidth="1"/>
    <col min="7686" max="7686" width="61.109375" style="3" customWidth="1"/>
    <col min="7687" max="7687" width="129.109375" style="3" customWidth="1"/>
    <col min="7688" max="7688" width="19.88671875" style="3" customWidth="1"/>
    <col min="7689" max="7936" width="21.5546875" style="3"/>
    <col min="7937" max="7939" width="7.33203125" style="3" customWidth="1"/>
    <col min="7940" max="7940" width="7.88671875" style="3" customWidth="1"/>
    <col min="7941" max="7941" width="16.5546875" style="3" customWidth="1"/>
    <col min="7942" max="7942" width="61.109375" style="3" customWidth="1"/>
    <col min="7943" max="7943" width="129.109375" style="3" customWidth="1"/>
    <col min="7944" max="7944" width="19.88671875" style="3" customWidth="1"/>
    <col min="7945" max="8192" width="21.5546875" style="3"/>
    <col min="8193" max="8195" width="7.33203125" style="3" customWidth="1"/>
    <col min="8196" max="8196" width="7.88671875" style="3" customWidth="1"/>
    <col min="8197" max="8197" width="16.5546875" style="3" customWidth="1"/>
    <col min="8198" max="8198" width="61.109375" style="3" customWidth="1"/>
    <col min="8199" max="8199" width="129.109375" style="3" customWidth="1"/>
    <col min="8200" max="8200" width="19.88671875" style="3" customWidth="1"/>
    <col min="8201" max="8448" width="21.5546875" style="3"/>
    <col min="8449" max="8451" width="7.33203125" style="3" customWidth="1"/>
    <col min="8452" max="8452" width="7.88671875" style="3" customWidth="1"/>
    <col min="8453" max="8453" width="16.5546875" style="3" customWidth="1"/>
    <col min="8454" max="8454" width="61.109375" style="3" customWidth="1"/>
    <col min="8455" max="8455" width="129.109375" style="3" customWidth="1"/>
    <col min="8456" max="8456" width="19.88671875" style="3" customWidth="1"/>
    <col min="8457" max="8704" width="21.5546875" style="3"/>
    <col min="8705" max="8707" width="7.33203125" style="3" customWidth="1"/>
    <col min="8708" max="8708" width="7.88671875" style="3" customWidth="1"/>
    <col min="8709" max="8709" width="16.5546875" style="3" customWidth="1"/>
    <col min="8710" max="8710" width="61.109375" style="3" customWidth="1"/>
    <col min="8711" max="8711" width="129.109375" style="3" customWidth="1"/>
    <col min="8712" max="8712" width="19.88671875" style="3" customWidth="1"/>
    <col min="8713" max="8960" width="21.5546875" style="3"/>
    <col min="8961" max="8963" width="7.33203125" style="3" customWidth="1"/>
    <col min="8964" max="8964" width="7.88671875" style="3" customWidth="1"/>
    <col min="8965" max="8965" width="16.5546875" style="3" customWidth="1"/>
    <col min="8966" max="8966" width="61.109375" style="3" customWidth="1"/>
    <col min="8967" max="8967" width="129.109375" style="3" customWidth="1"/>
    <col min="8968" max="8968" width="19.88671875" style="3" customWidth="1"/>
    <col min="8969" max="9216" width="21.5546875" style="3"/>
    <col min="9217" max="9219" width="7.33203125" style="3" customWidth="1"/>
    <col min="9220" max="9220" width="7.88671875" style="3" customWidth="1"/>
    <col min="9221" max="9221" width="16.5546875" style="3" customWidth="1"/>
    <col min="9222" max="9222" width="61.109375" style="3" customWidth="1"/>
    <col min="9223" max="9223" width="129.109375" style="3" customWidth="1"/>
    <col min="9224" max="9224" width="19.88671875" style="3" customWidth="1"/>
    <col min="9225" max="9472" width="21.5546875" style="3"/>
    <col min="9473" max="9475" width="7.33203125" style="3" customWidth="1"/>
    <col min="9476" max="9476" width="7.88671875" style="3" customWidth="1"/>
    <col min="9477" max="9477" width="16.5546875" style="3" customWidth="1"/>
    <col min="9478" max="9478" width="61.109375" style="3" customWidth="1"/>
    <col min="9479" max="9479" width="129.109375" style="3" customWidth="1"/>
    <col min="9480" max="9480" width="19.88671875" style="3" customWidth="1"/>
    <col min="9481" max="9728" width="21.5546875" style="3"/>
    <col min="9729" max="9731" width="7.33203125" style="3" customWidth="1"/>
    <col min="9732" max="9732" width="7.88671875" style="3" customWidth="1"/>
    <col min="9733" max="9733" width="16.5546875" style="3" customWidth="1"/>
    <col min="9734" max="9734" width="61.109375" style="3" customWidth="1"/>
    <col min="9735" max="9735" width="129.109375" style="3" customWidth="1"/>
    <col min="9736" max="9736" width="19.88671875" style="3" customWidth="1"/>
    <col min="9737" max="9984" width="21.5546875" style="3"/>
    <col min="9985" max="9987" width="7.33203125" style="3" customWidth="1"/>
    <col min="9988" max="9988" width="7.88671875" style="3" customWidth="1"/>
    <col min="9989" max="9989" width="16.5546875" style="3" customWidth="1"/>
    <col min="9990" max="9990" width="61.109375" style="3" customWidth="1"/>
    <col min="9991" max="9991" width="129.109375" style="3" customWidth="1"/>
    <col min="9992" max="9992" width="19.88671875" style="3" customWidth="1"/>
    <col min="9993" max="10240" width="21.5546875" style="3"/>
    <col min="10241" max="10243" width="7.33203125" style="3" customWidth="1"/>
    <col min="10244" max="10244" width="7.88671875" style="3" customWidth="1"/>
    <col min="10245" max="10245" width="16.5546875" style="3" customWidth="1"/>
    <col min="10246" max="10246" width="61.109375" style="3" customWidth="1"/>
    <col min="10247" max="10247" width="129.109375" style="3" customWidth="1"/>
    <col min="10248" max="10248" width="19.88671875" style="3" customWidth="1"/>
    <col min="10249" max="10496" width="21.5546875" style="3"/>
    <col min="10497" max="10499" width="7.33203125" style="3" customWidth="1"/>
    <col min="10500" max="10500" width="7.88671875" style="3" customWidth="1"/>
    <col min="10501" max="10501" width="16.5546875" style="3" customWidth="1"/>
    <col min="10502" max="10502" width="61.109375" style="3" customWidth="1"/>
    <col min="10503" max="10503" width="129.109375" style="3" customWidth="1"/>
    <col min="10504" max="10504" width="19.88671875" style="3" customWidth="1"/>
    <col min="10505" max="10752" width="21.5546875" style="3"/>
    <col min="10753" max="10755" width="7.33203125" style="3" customWidth="1"/>
    <col min="10756" max="10756" width="7.88671875" style="3" customWidth="1"/>
    <col min="10757" max="10757" width="16.5546875" style="3" customWidth="1"/>
    <col min="10758" max="10758" width="61.109375" style="3" customWidth="1"/>
    <col min="10759" max="10759" width="129.109375" style="3" customWidth="1"/>
    <col min="10760" max="10760" width="19.88671875" style="3" customWidth="1"/>
    <col min="10761" max="11008" width="21.5546875" style="3"/>
    <col min="11009" max="11011" width="7.33203125" style="3" customWidth="1"/>
    <col min="11012" max="11012" width="7.88671875" style="3" customWidth="1"/>
    <col min="11013" max="11013" width="16.5546875" style="3" customWidth="1"/>
    <col min="11014" max="11014" width="61.109375" style="3" customWidth="1"/>
    <col min="11015" max="11015" width="129.109375" style="3" customWidth="1"/>
    <col min="11016" max="11016" width="19.88671875" style="3" customWidth="1"/>
    <col min="11017" max="11264" width="21.5546875" style="3"/>
    <col min="11265" max="11267" width="7.33203125" style="3" customWidth="1"/>
    <col min="11268" max="11268" width="7.88671875" style="3" customWidth="1"/>
    <col min="11269" max="11269" width="16.5546875" style="3" customWidth="1"/>
    <col min="11270" max="11270" width="61.109375" style="3" customWidth="1"/>
    <col min="11271" max="11271" width="129.109375" style="3" customWidth="1"/>
    <col min="11272" max="11272" width="19.88671875" style="3" customWidth="1"/>
    <col min="11273" max="11520" width="21.5546875" style="3"/>
    <col min="11521" max="11523" width="7.33203125" style="3" customWidth="1"/>
    <col min="11524" max="11524" width="7.88671875" style="3" customWidth="1"/>
    <col min="11525" max="11525" width="16.5546875" style="3" customWidth="1"/>
    <col min="11526" max="11526" width="61.109375" style="3" customWidth="1"/>
    <col min="11527" max="11527" width="129.109375" style="3" customWidth="1"/>
    <col min="11528" max="11528" width="19.88671875" style="3" customWidth="1"/>
    <col min="11529" max="11776" width="21.5546875" style="3"/>
    <col min="11777" max="11779" width="7.33203125" style="3" customWidth="1"/>
    <col min="11780" max="11780" width="7.88671875" style="3" customWidth="1"/>
    <col min="11781" max="11781" width="16.5546875" style="3" customWidth="1"/>
    <col min="11782" max="11782" width="61.109375" style="3" customWidth="1"/>
    <col min="11783" max="11783" width="129.109375" style="3" customWidth="1"/>
    <col min="11784" max="11784" width="19.88671875" style="3" customWidth="1"/>
    <col min="11785" max="12032" width="21.5546875" style="3"/>
    <col min="12033" max="12035" width="7.33203125" style="3" customWidth="1"/>
    <col min="12036" max="12036" width="7.88671875" style="3" customWidth="1"/>
    <col min="12037" max="12037" width="16.5546875" style="3" customWidth="1"/>
    <col min="12038" max="12038" width="61.109375" style="3" customWidth="1"/>
    <col min="12039" max="12039" width="129.109375" style="3" customWidth="1"/>
    <col min="12040" max="12040" width="19.88671875" style="3" customWidth="1"/>
    <col min="12041" max="12288" width="21.5546875" style="3"/>
    <col min="12289" max="12291" width="7.33203125" style="3" customWidth="1"/>
    <col min="12292" max="12292" width="7.88671875" style="3" customWidth="1"/>
    <col min="12293" max="12293" width="16.5546875" style="3" customWidth="1"/>
    <col min="12294" max="12294" width="61.109375" style="3" customWidth="1"/>
    <col min="12295" max="12295" width="129.109375" style="3" customWidth="1"/>
    <col min="12296" max="12296" width="19.88671875" style="3" customWidth="1"/>
    <col min="12297" max="12544" width="21.5546875" style="3"/>
    <col min="12545" max="12547" width="7.33203125" style="3" customWidth="1"/>
    <col min="12548" max="12548" width="7.88671875" style="3" customWidth="1"/>
    <col min="12549" max="12549" width="16.5546875" style="3" customWidth="1"/>
    <col min="12550" max="12550" width="61.109375" style="3" customWidth="1"/>
    <col min="12551" max="12551" width="129.109375" style="3" customWidth="1"/>
    <col min="12552" max="12552" width="19.88671875" style="3" customWidth="1"/>
    <col min="12553" max="12800" width="21.5546875" style="3"/>
    <col min="12801" max="12803" width="7.33203125" style="3" customWidth="1"/>
    <col min="12804" max="12804" width="7.88671875" style="3" customWidth="1"/>
    <col min="12805" max="12805" width="16.5546875" style="3" customWidth="1"/>
    <col min="12806" max="12806" width="61.109375" style="3" customWidth="1"/>
    <col min="12807" max="12807" width="129.109375" style="3" customWidth="1"/>
    <col min="12808" max="12808" width="19.88671875" style="3" customWidth="1"/>
    <col min="12809" max="13056" width="21.5546875" style="3"/>
    <col min="13057" max="13059" width="7.33203125" style="3" customWidth="1"/>
    <col min="13060" max="13060" width="7.88671875" style="3" customWidth="1"/>
    <col min="13061" max="13061" width="16.5546875" style="3" customWidth="1"/>
    <col min="13062" max="13062" width="61.109375" style="3" customWidth="1"/>
    <col min="13063" max="13063" width="129.109375" style="3" customWidth="1"/>
    <col min="13064" max="13064" width="19.88671875" style="3" customWidth="1"/>
    <col min="13065" max="13312" width="21.5546875" style="3"/>
    <col min="13313" max="13315" width="7.33203125" style="3" customWidth="1"/>
    <col min="13316" max="13316" width="7.88671875" style="3" customWidth="1"/>
    <col min="13317" max="13317" width="16.5546875" style="3" customWidth="1"/>
    <col min="13318" max="13318" width="61.109375" style="3" customWidth="1"/>
    <col min="13319" max="13319" width="129.109375" style="3" customWidth="1"/>
    <col min="13320" max="13320" width="19.88671875" style="3" customWidth="1"/>
    <col min="13321" max="13568" width="21.5546875" style="3"/>
    <col min="13569" max="13571" width="7.33203125" style="3" customWidth="1"/>
    <col min="13572" max="13572" width="7.88671875" style="3" customWidth="1"/>
    <col min="13573" max="13573" width="16.5546875" style="3" customWidth="1"/>
    <col min="13574" max="13574" width="61.109375" style="3" customWidth="1"/>
    <col min="13575" max="13575" width="129.109375" style="3" customWidth="1"/>
    <col min="13576" max="13576" width="19.88671875" style="3" customWidth="1"/>
    <col min="13577" max="13824" width="21.5546875" style="3"/>
    <col min="13825" max="13827" width="7.33203125" style="3" customWidth="1"/>
    <col min="13828" max="13828" width="7.88671875" style="3" customWidth="1"/>
    <col min="13829" max="13829" width="16.5546875" style="3" customWidth="1"/>
    <col min="13830" max="13830" width="61.109375" style="3" customWidth="1"/>
    <col min="13831" max="13831" width="129.109375" style="3" customWidth="1"/>
    <col min="13832" max="13832" width="19.88671875" style="3" customWidth="1"/>
    <col min="13833" max="14080" width="21.5546875" style="3"/>
    <col min="14081" max="14083" width="7.33203125" style="3" customWidth="1"/>
    <col min="14084" max="14084" width="7.88671875" style="3" customWidth="1"/>
    <col min="14085" max="14085" width="16.5546875" style="3" customWidth="1"/>
    <col min="14086" max="14086" width="61.109375" style="3" customWidth="1"/>
    <col min="14087" max="14087" width="129.109375" style="3" customWidth="1"/>
    <col min="14088" max="14088" width="19.88671875" style="3" customWidth="1"/>
    <col min="14089" max="14336" width="21.5546875" style="3"/>
    <col min="14337" max="14339" width="7.33203125" style="3" customWidth="1"/>
    <col min="14340" max="14340" width="7.88671875" style="3" customWidth="1"/>
    <col min="14341" max="14341" width="16.5546875" style="3" customWidth="1"/>
    <col min="14342" max="14342" width="61.109375" style="3" customWidth="1"/>
    <col min="14343" max="14343" width="129.109375" style="3" customWidth="1"/>
    <col min="14344" max="14344" width="19.88671875" style="3" customWidth="1"/>
    <col min="14345" max="14592" width="21.5546875" style="3"/>
    <col min="14593" max="14595" width="7.33203125" style="3" customWidth="1"/>
    <col min="14596" max="14596" width="7.88671875" style="3" customWidth="1"/>
    <col min="14597" max="14597" width="16.5546875" style="3" customWidth="1"/>
    <col min="14598" max="14598" width="61.109375" style="3" customWidth="1"/>
    <col min="14599" max="14599" width="129.109375" style="3" customWidth="1"/>
    <col min="14600" max="14600" width="19.88671875" style="3" customWidth="1"/>
    <col min="14601" max="14848" width="21.5546875" style="3"/>
    <col min="14849" max="14851" width="7.33203125" style="3" customWidth="1"/>
    <col min="14852" max="14852" width="7.88671875" style="3" customWidth="1"/>
    <col min="14853" max="14853" width="16.5546875" style="3" customWidth="1"/>
    <col min="14854" max="14854" width="61.109375" style="3" customWidth="1"/>
    <col min="14855" max="14855" width="129.109375" style="3" customWidth="1"/>
    <col min="14856" max="14856" width="19.88671875" style="3" customWidth="1"/>
    <col min="14857" max="15104" width="21.5546875" style="3"/>
    <col min="15105" max="15107" width="7.33203125" style="3" customWidth="1"/>
    <col min="15108" max="15108" width="7.88671875" style="3" customWidth="1"/>
    <col min="15109" max="15109" width="16.5546875" style="3" customWidth="1"/>
    <col min="15110" max="15110" width="61.109375" style="3" customWidth="1"/>
    <col min="15111" max="15111" width="129.109375" style="3" customWidth="1"/>
    <col min="15112" max="15112" width="19.88671875" style="3" customWidth="1"/>
    <col min="15113" max="15360" width="21.5546875" style="3"/>
    <col min="15361" max="15363" width="7.33203125" style="3" customWidth="1"/>
    <col min="15364" max="15364" width="7.88671875" style="3" customWidth="1"/>
    <col min="15365" max="15365" width="16.5546875" style="3" customWidth="1"/>
    <col min="15366" max="15366" width="61.109375" style="3" customWidth="1"/>
    <col min="15367" max="15367" width="129.109375" style="3" customWidth="1"/>
    <col min="15368" max="15368" width="19.88671875" style="3" customWidth="1"/>
    <col min="15369" max="15616" width="21.5546875" style="3"/>
    <col min="15617" max="15619" width="7.33203125" style="3" customWidth="1"/>
    <col min="15620" max="15620" width="7.88671875" style="3" customWidth="1"/>
    <col min="15621" max="15621" width="16.5546875" style="3" customWidth="1"/>
    <col min="15622" max="15622" width="61.109375" style="3" customWidth="1"/>
    <col min="15623" max="15623" width="129.109375" style="3" customWidth="1"/>
    <col min="15624" max="15624" width="19.88671875" style="3" customWidth="1"/>
    <col min="15625" max="15872" width="21.5546875" style="3"/>
    <col min="15873" max="15875" width="7.33203125" style="3" customWidth="1"/>
    <col min="15876" max="15876" width="7.88671875" style="3" customWidth="1"/>
    <col min="15877" max="15877" width="16.5546875" style="3" customWidth="1"/>
    <col min="15878" max="15878" width="61.109375" style="3" customWidth="1"/>
    <col min="15879" max="15879" width="129.109375" style="3" customWidth="1"/>
    <col min="15880" max="15880" width="19.88671875" style="3" customWidth="1"/>
    <col min="15881" max="16128" width="21.5546875" style="3"/>
    <col min="16129" max="16131" width="7.33203125" style="3" customWidth="1"/>
    <col min="16132" max="16132" width="7.88671875" style="3" customWidth="1"/>
    <col min="16133" max="16133" width="16.5546875" style="3" customWidth="1"/>
    <col min="16134" max="16134" width="61.109375" style="3" customWidth="1"/>
    <col min="16135" max="16135" width="129.109375" style="3" customWidth="1"/>
    <col min="16136" max="16136" width="19.88671875" style="3" customWidth="1"/>
    <col min="16137" max="16384" width="21.5546875" style="3"/>
  </cols>
  <sheetData>
    <row r="1" spans="1:10" s="1" customFormat="1" ht="15" customHeight="1" x14ac:dyDescent="0.3">
      <c r="A1" s="26" t="s">
        <v>40</v>
      </c>
      <c r="B1" s="26"/>
      <c r="C1" s="26"/>
      <c r="D1" s="26"/>
      <c r="E1" s="26"/>
      <c r="F1" s="26"/>
      <c r="G1" s="26"/>
    </row>
    <row r="2" spans="1:10" s="1" customFormat="1" ht="12.75" customHeight="1" x14ac:dyDescent="0.3">
      <c r="A2" s="2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" t="s">
        <v>5</v>
      </c>
      <c r="G2" s="1" t="s">
        <v>6</v>
      </c>
    </row>
    <row r="3" spans="1:10" s="1" customFormat="1" ht="12.75" customHeight="1" x14ac:dyDescent="0.3">
      <c r="A3" s="27" t="s">
        <v>30</v>
      </c>
      <c r="B3" s="27"/>
      <c r="C3" s="27"/>
      <c r="D3" s="27"/>
      <c r="E3" s="27"/>
      <c r="F3" s="27"/>
      <c r="G3" s="27"/>
    </row>
    <row r="4" spans="1:10" ht="12.75" customHeight="1" x14ac:dyDescent="0.3">
      <c r="A4" s="28" t="s">
        <v>66</v>
      </c>
      <c r="B4" s="28"/>
      <c r="C4" s="28"/>
      <c r="D4" s="28"/>
      <c r="E4" s="28"/>
      <c r="F4" s="28"/>
      <c r="G4" s="28"/>
    </row>
    <row r="5" spans="1:10" ht="12.75" customHeight="1" x14ac:dyDescent="0.3">
      <c r="A5" s="29" t="s">
        <v>7</v>
      </c>
      <c r="B5" s="29"/>
      <c r="C5" s="4" t="s">
        <v>8</v>
      </c>
      <c r="D5" s="1" t="s">
        <v>9</v>
      </c>
      <c r="E5" s="5" t="s">
        <v>10</v>
      </c>
      <c r="F5" s="6"/>
      <c r="G5" s="7"/>
    </row>
    <row r="6" spans="1:10" ht="12.75" customHeight="1" x14ac:dyDescent="0.3">
      <c r="A6" s="30">
        <v>52</v>
      </c>
      <c r="B6" s="30"/>
      <c r="C6" s="8">
        <v>0</v>
      </c>
      <c r="D6" s="9"/>
      <c r="E6" s="5"/>
      <c r="F6" s="10"/>
      <c r="G6" s="11"/>
    </row>
    <row r="7" spans="1:10" ht="12.75" customHeight="1" x14ac:dyDescent="0.3">
      <c r="A7" s="12" t="s">
        <v>11</v>
      </c>
      <c r="B7" s="12">
        <v>1</v>
      </c>
      <c r="C7" s="12" t="s">
        <v>12</v>
      </c>
      <c r="D7" s="13" t="s">
        <v>13</v>
      </c>
      <c r="E7" s="20">
        <v>211110101</v>
      </c>
      <c r="F7" s="21" t="s">
        <v>19</v>
      </c>
      <c r="G7" s="22" t="s">
        <v>20</v>
      </c>
    </row>
    <row r="8" spans="1:10" ht="12.75" customHeight="1" x14ac:dyDescent="0.3">
      <c r="A8" s="12" t="s">
        <v>11</v>
      </c>
      <c r="B8" s="12">
        <v>2</v>
      </c>
      <c r="C8" s="12" t="s">
        <v>14</v>
      </c>
      <c r="D8" s="13" t="s">
        <v>15</v>
      </c>
      <c r="E8" s="14">
        <v>111110100</v>
      </c>
      <c r="F8" s="15" t="s">
        <v>16</v>
      </c>
      <c r="G8" s="16" t="s">
        <v>17</v>
      </c>
    </row>
    <row r="9" spans="1:10" ht="12.75" customHeight="1" x14ac:dyDescent="0.3">
      <c r="A9" s="12" t="s">
        <v>11</v>
      </c>
      <c r="B9" s="12">
        <v>3</v>
      </c>
      <c r="C9" s="12"/>
      <c r="D9" s="13" t="s">
        <v>13</v>
      </c>
      <c r="E9" s="14">
        <v>111110100</v>
      </c>
      <c r="F9" s="15" t="s">
        <v>16</v>
      </c>
      <c r="G9" s="16" t="s">
        <v>17</v>
      </c>
    </row>
    <row r="10" spans="1:10" ht="12.75" customHeight="1" x14ac:dyDescent="0.3">
      <c r="A10" s="12" t="s">
        <v>11</v>
      </c>
      <c r="B10" s="12">
        <v>4</v>
      </c>
      <c r="C10" s="12"/>
      <c r="D10" s="13" t="s">
        <v>15</v>
      </c>
      <c r="E10" s="14">
        <v>218810301</v>
      </c>
      <c r="F10" s="15" t="s">
        <v>54</v>
      </c>
      <c r="G10" s="15" t="s">
        <v>55</v>
      </c>
    </row>
    <row r="11" spans="1:10" ht="12.75" customHeight="1" x14ac:dyDescent="0.3">
      <c r="A11" s="31" t="s">
        <v>18</v>
      </c>
      <c r="B11" s="31"/>
      <c r="C11" s="31"/>
      <c r="D11" s="32"/>
      <c r="E11" s="33" t="s">
        <v>105</v>
      </c>
      <c r="F11" s="34"/>
      <c r="G11" s="17" t="s">
        <v>26</v>
      </c>
      <c r="H11" s="19" t="s">
        <v>51</v>
      </c>
      <c r="I11" s="19" t="s">
        <v>106</v>
      </c>
      <c r="J11" s="19" t="s">
        <v>52</v>
      </c>
    </row>
    <row r="12" spans="1:10" x14ac:dyDescent="0.3">
      <c r="A12" s="28" t="s">
        <v>72</v>
      </c>
      <c r="B12" s="28"/>
      <c r="C12" s="28"/>
      <c r="D12" s="28"/>
      <c r="E12" s="28"/>
      <c r="F12" s="28"/>
      <c r="G12" s="28"/>
    </row>
    <row r="13" spans="1:10" x14ac:dyDescent="0.3">
      <c r="A13" s="29" t="s">
        <v>7</v>
      </c>
      <c r="B13" s="29"/>
      <c r="C13" s="4" t="s">
        <v>8</v>
      </c>
      <c r="D13" s="1" t="s">
        <v>9</v>
      </c>
      <c r="E13" s="5" t="s">
        <v>10</v>
      </c>
      <c r="F13" s="6"/>
      <c r="G13" s="7"/>
    </row>
    <row r="14" spans="1:10" x14ac:dyDescent="0.3">
      <c r="A14" s="30">
        <v>52</v>
      </c>
      <c r="B14" s="30"/>
      <c r="C14" s="8">
        <v>0</v>
      </c>
      <c r="D14" s="9"/>
      <c r="E14" s="5"/>
      <c r="F14" s="10"/>
      <c r="G14" s="11"/>
    </row>
    <row r="15" spans="1:10" x14ac:dyDescent="0.3">
      <c r="A15" s="12" t="s">
        <v>11</v>
      </c>
      <c r="B15" s="12">
        <v>1</v>
      </c>
      <c r="C15" s="12" t="s">
        <v>12</v>
      </c>
      <c r="D15" s="13" t="s">
        <v>13</v>
      </c>
      <c r="E15" s="20">
        <v>211110101</v>
      </c>
      <c r="F15" s="21" t="s">
        <v>19</v>
      </c>
      <c r="G15" s="22" t="s">
        <v>20</v>
      </c>
    </row>
    <row r="16" spans="1:10" x14ac:dyDescent="0.3">
      <c r="A16" s="12" t="s">
        <v>11</v>
      </c>
      <c r="B16" s="12">
        <v>2</v>
      </c>
      <c r="C16" s="12" t="s">
        <v>14</v>
      </c>
      <c r="D16" s="13" t="s">
        <v>15</v>
      </c>
      <c r="E16" s="14">
        <v>111110100</v>
      </c>
      <c r="F16" s="15" t="s">
        <v>16</v>
      </c>
      <c r="G16" s="16" t="s">
        <v>17</v>
      </c>
    </row>
    <row r="17" spans="1:10" x14ac:dyDescent="0.3">
      <c r="A17" s="12" t="s">
        <v>11</v>
      </c>
      <c r="B17" s="12">
        <v>3</v>
      </c>
      <c r="C17" s="12"/>
      <c r="D17" s="13" t="s">
        <v>13</v>
      </c>
      <c r="E17" s="14">
        <v>111110100</v>
      </c>
      <c r="F17" s="15" t="s">
        <v>16</v>
      </c>
      <c r="G17" s="16" t="s">
        <v>17</v>
      </c>
    </row>
    <row r="18" spans="1:10" ht="27.6" x14ac:dyDescent="0.3">
      <c r="A18" s="12" t="s">
        <v>11</v>
      </c>
      <c r="B18" s="12">
        <v>4</v>
      </c>
      <c r="C18" s="12"/>
      <c r="D18" s="13" t="s">
        <v>15</v>
      </c>
      <c r="E18" s="14">
        <v>218810302</v>
      </c>
      <c r="F18" s="15" t="s">
        <v>56</v>
      </c>
      <c r="G18" s="15" t="s">
        <v>57</v>
      </c>
    </row>
    <row r="19" spans="1:10" x14ac:dyDescent="0.3">
      <c r="A19" s="31" t="s">
        <v>18</v>
      </c>
      <c r="B19" s="31"/>
      <c r="C19" s="31"/>
      <c r="D19" s="32"/>
      <c r="E19" s="33" t="s">
        <v>105</v>
      </c>
      <c r="F19" s="34"/>
      <c r="G19" s="17" t="s">
        <v>26</v>
      </c>
      <c r="H19" s="19" t="s">
        <v>51</v>
      </c>
      <c r="I19" s="19" t="s">
        <v>106</v>
      </c>
      <c r="J19" s="19" t="s">
        <v>52</v>
      </c>
    </row>
    <row r="20" spans="1:10" x14ac:dyDescent="0.3">
      <c r="A20" s="27" t="s">
        <v>23</v>
      </c>
      <c r="B20" s="27"/>
      <c r="C20" s="27"/>
      <c r="D20" s="27"/>
      <c r="E20" s="27"/>
      <c r="F20" s="27"/>
      <c r="G20" s="27"/>
      <c r="H20" s="1"/>
    </row>
    <row r="21" spans="1:10" x14ac:dyDescent="0.3">
      <c r="A21" s="28" t="s">
        <v>67</v>
      </c>
      <c r="B21" s="28"/>
      <c r="C21" s="28"/>
      <c r="D21" s="28"/>
      <c r="E21" s="28"/>
      <c r="F21" s="28"/>
      <c r="G21" s="28"/>
    </row>
    <row r="22" spans="1:10" x14ac:dyDescent="0.3">
      <c r="A22" s="29" t="s">
        <v>7</v>
      </c>
      <c r="B22" s="29"/>
      <c r="C22" s="4" t="s">
        <v>8</v>
      </c>
      <c r="D22" s="1" t="s">
        <v>9</v>
      </c>
      <c r="E22" s="5" t="s">
        <v>10</v>
      </c>
      <c r="F22" s="6"/>
      <c r="G22" s="7"/>
    </row>
    <row r="23" spans="1:10" x14ac:dyDescent="0.3">
      <c r="A23" s="30">
        <v>52</v>
      </c>
      <c r="B23" s="30"/>
      <c r="C23" s="8">
        <v>0</v>
      </c>
      <c r="D23" s="9"/>
      <c r="E23" s="5"/>
      <c r="F23" s="10"/>
      <c r="G23" s="11"/>
    </row>
    <row r="24" spans="1:10" x14ac:dyDescent="0.3">
      <c r="A24" s="12" t="s">
        <v>11</v>
      </c>
      <c r="B24" s="12">
        <v>1</v>
      </c>
      <c r="C24" s="12" t="s">
        <v>12</v>
      </c>
      <c r="D24" s="13" t="s">
        <v>13</v>
      </c>
      <c r="E24" s="20">
        <v>211110103</v>
      </c>
      <c r="F24" s="21" t="s">
        <v>23</v>
      </c>
      <c r="G24" s="22" t="s">
        <v>24</v>
      </c>
    </row>
    <row r="25" spans="1:10" x14ac:dyDescent="0.3">
      <c r="A25" s="12" t="s">
        <v>11</v>
      </c>
      <c r="B25" s="12">
        <v>2</v>
      </c>
      <c r="C25" s="12" t="s">
        <v>14</v>
      </c>
      <c r="D25" s="13" t="s">
        <v>15</v>
      </c>
      <c r="E25" s="14">
        <v>111110100</v>
      </c>
      <c r="F25" s="15" t="s">
        <v>16</v>
      </c>
      <c r="G25" s="16" t="s">
        <v>17</v>
      </c>
    </row>
    <row r="26" spans="1:10" x14ac:dyDescent="0.3">
      <c r="A26" s="12" t="s">
        <v>11</v>
      </c>
      <c r="B26" s="12">
        <v>3</v>
      </c>
      <c r="C26" s="12"/>
      <c r="D26" s="13" t="s">
        <v>13</v>
      </c>
      <c r="E26" s="14">
        <v>111110100</v>
      </c>
      <c r="F26" s="15" t="s">
        <v>16</v>
      </c>
      <c r="G26" s="16" t="s">
        <v>17</v>
      </c>
    </row>
    <row r="27" spans="1:10" x14ac:dyDescent="0.3">
      <c r="A27" s="12" t="s">
        <v>11</v>
      </c>
      <c r="B27" s="12">
        <v>4</v>
      </c>
      <c r="C27" s="12"/>
      <c r="D27" s="13" t="s">
        <v>15</v>
      </c>
      <c r="E27" s="14">
        <v>218810301</v>
      </c>
      <c r="F27" s="15" t="s">
        <v>54</v>
      </c>
      <c r="G27" s="15" t="s">
        <v>55</v>
      </c>
    </row>
    <row r="28" spans="1:10" x14ac:dyDescent="0.3">
      <c r="A28" s="31" t="s">
        <v>18</v>
      </c>
      <c r="B28" s="31"/>
      <c r="C28" s="31"/>
      <c r="D28" s="32"/>
      <c r="E28" s="33" t="s">
        <v>103</v>
      </c>
      <c r="F28" s="34"/>
      <c r="G28" s="17" t="s">
        <v>26</v>
      </c>
      <c r="H28" s="19" t="s">
        <v>51</v>
      </c>
      <c r="I28" s="19" t="s">
        <v>106</v>
      </c>
      <c r="J28" s="19" t="s">
        <v>52</v>
      </c>
    </row>
    <row r="29" spans="1:10" x14ac:dyDescent="0.3">
      <c r="A29" s="28" t="s">
        <v>73</v>
      </c>
      <c r="B29" s="28"/>
      <c r="C29" s="28"/>
      <c r="D29" s="28"/>
      <c r="E29" s="28"/>
      <c r="F29" s="28"/>
      <c r="G29" s="28"/>
    </row>
    <row r="30" spans="1:10" x14ac:dyDescent="0.3">
      <c r="A30" s="29" t="s">
        <v>7</v>
      </c>
      <c r="B30" s="29"/>
      <c r="C30" s="4" t="s">
        <v>8</v>
      </c>
      <c r="D30" s="1" t="s">
        <v>9</v>
      </c>
      <c r="E30" s="5" t="s">
        <v>10</v>
      </c>
      <c r="F30" s="6"/>
      <c r="G30" s="7"/>
    </row>
    <row r="31" spans="1:10" x14ac:dyDescent="0.3">
      <c r="A31" s="30">
        <v>52</v>
      </c>
      <c r="B31" s="30"/>
      <c r="C31" s="8">
        <v>0</v>
      </c>
      <c r="D31" s="9"/>
      <c r="E31" s="5"/>
      <c r="F31" s="10"/>
      <c r="G31" s="11"/>
    </row>
    <row r="32" spans="1:10" x14ac:dyDescent="0.3">
      <c r="A32" s="12" t="s">
        <v>11</v>
      </c>
      <c r="B32" s="12">
        <v>1</v>
      </c>
      <c r="C32" s="12" t="s">
        <v>12</v>
      </c>
      <c r="D32" s="13" t="s">
        <v>13</v>
      </c>
      <c r="E32" s="20">
        <v>211110103</v>
      </c>
      <c r="F32" s="21" t="s">
        <v>23</v>
      </c>
      <c r="G32" s="22" t="s">
        <v>24</v>
      </c>
    </row>
    <row r="33" spans="1:10" x14ac:dyDescent="0.3">
      <c r="A33" s="12" t="s">
        <v>11</v>
      </c>
      <c r="B33" s="12">
        <v>2</v>
      </c>
      <c r="C33" s="12" t="s">
        <v>14</v>
      </c>
      <c r="D33" s="13" t="s">
        <v>15</v>
      </c>
      <c r="E33" s="14">
        <v>111110100</v>
      </c>
      <c r="F33" s="15" t="s">
        <v>16</v>
      </c>
      <c r="G33" s="16" t="s">
        <v>17</v>
      </c>
    </row>
    <row r="34" spans="1:10" x14ac:dyDescent="0.3">
      <c r="A34" s="12" t="s">
        <v>11</v>
      </c>
      <c r="B34" s="12">
        <v>3</v>
      </c>
      <c r="C34" s="12"/>
      <c r="D34" s="13" t="s">
        <v>13</v>
      </c>
      <c r="E34" s="14">
        <v>111110100</v>
      </c>
      <c r="F34" s="15" t="s">
        <v>16</v>
      </c>
      <c r="G34" s="16" t="s">
        <v>17</v>
      </c>
    </row>
    <row r="35" spans="1:10" ht="27.6" x14ac:dyDescent="0.3">
      <c r="A35" s="12" t="s">
        <v>11</v>
      </c>
      <c r="B35" s="12">
        <v>4</v>
      </c>
      <c r="C35" s="12"/>
      <c r="D35" s="13" t="s">
        <v>15</v>
      </c>
      <c r="E35" s="14">
        <v>218810302</v>
      </c>
      <c r="F35" s="15" t="s">
        <v>56</v>
      </c>
      <c r="G35" s="15" t="s">
        <v>57</v>
      </c>
    </row>
    <row r="36" spans="1:10" x14ac:dyDescent="0.3">
      <c r="A36" s="31" t="s">
        <v>18</v>
      </c>
      <c r="B36" s="31"/>
      <c r="C36" s="31"/>
      <c r="D36" s="32"/>
      <c r="E36" s="33" t="s">
        <v>103</v>
      </c>
      <c r="F36" s="34"/>
      <c r="G36" s="17" t="s">
        <v>26</v>
      </c>
      <c r="H36" s="19" t="s">
        <v>51</v>
      </c>
      <c r="I36" s="19" t="s">
        <v>106</v>
      </c>
      <c r="J36" s="19" t="s">
        <v>52</v>
      </c>
    </row>
    <row r="37" spans="1:10" x14ac:dyDescent="0.3">
      <c r="A37" s="27" t="s">
        <v>21</v>
      </c>
      <c r="B37" s="27"/>
      <c r="C37" s="27"/>
      <c r="D37" s="27"/>
      <c r="E37" s="27"/>
      <c r="F37" s="27"/>
      <c r="G37" s="27"/>
      <c r="H37" s="1"/>
    </row>
    <row r="38" spans="1:10" x14ac:dyDescent="0.3">
      <c r="A38" s="28" t="s">
        <v>68</v>
      </c>
      <c r="B38" s="28"/>
      <c r="C38" s="28"/>
      <c r="D38" s="28"/>
      <c r="E38" s="28"/>
      <c r="F38" s="28"/>
      <c r="G38" s="28"/>
    </row>
    <row r="39" spans="1:10" x14ac:dyDescent="0.3">
      <c r="A39" s="29" t="s">
        <v>7</v>
      </c>
      <c r="B39" s="29"/>
      <c r="C39" s="4" t="s">
        <v>8</v>
      </c>
      <c r="D39" s="1" t="s">
        <v>9</v>
      </c>
      <c r="E39" s="5" t="s">
        <v>10</v>
      </c>
      <c r="F39" s="6"/>
      <c r="G39" s="7"/>
    </row>
    <row r="40" spans="1:10" x14ac:dyDescent="0.3">
      <c r="A40" s="30">
        <v>52</v>
      </c>
      <c r="B40" s="30"/>
      <c r="C40" s="8">
        <v>0</v>
      </c>
      <c r="D40" s="9"/>
      <c r="E40" s="5"/>
      <c r="F40" s="10"/>
      <c r="G40" s="11"/>
    </row>
    <row r="41" spans="1:10" x14ac:dyDescent="0.3">
      <c r="A41" s="12" t="s">
        <v>11</v>
      </c>
      <c r="B41" s="12">
        <v>1</v>
      </c>
      <c r="C41" s="12" t="s">
        <v>12</v>
      </c>
      <c r="D41" s="13" t="s">
        <v>13</v>
      </c>
      <c r="E41" s="20">
        <v>211110102</v>
      </c>
      <c r="F41" s="21" t="s">
        <v>21</v>
      </c>
      <c r="G41" s="22" t="s">
        <v>22</v>
      </c>
    </row>
    <row r="42" spans="1:10" x14ac:dyDescent="0.3">
      <c r="A42" s="12" t="s">
        <v>11</v>
      </c>
      <c r="B42" s="12">
        <v>2</v>
      </c>
      <c r="C42" s="12" t="s">
        <v>14</v>
      </c>
      <c r="D42" s="13" t="s">
        <v>15</v>
      </c>
      <c r="E42" s="14">
        <v>111110100</v>
      </c>
      <c r="F42" s="15" t="s">
        <v>16</v>
      </c>
      <c r="G42" s="16" t="s">
        <v>17</v>
      </c>
    </row>
    <row r="43" spans="1:10" x14ac:dyDescent="0.3">
      <c r="A43" s="12" t="s">
        <v>11</v>
      </c>
      <c r="B43" s="12">
        <v>3</v>
      </c>
      <c r="C43" s="12"/>
      <c r="D43" s="13" t="s">
        <v>13</v>
      </c>
      <c r="E43" s="14">
        <v>111110100</v>
      </c>
      <c r="F43" s="15" t="s">
        <v>16</v>
      </c>
      <c r="G43" s="16" t="s">
        <v>17</v>
      </c>
    </row>
    <row r="44" spans="1:10" x14ac:dyDescent="0.3">
      <c r="A44" s="12" t="s">
        <v>11</v>
      </c>
      <c r="B44" s="12">
        <v>4</v>
      </c>
      <c r="C44" s="12"/>
      <c r="D44" s="13" t="s">
        <v>15</v>
      </c>
      <c r="E44" s="14">
        <v>218810301</v>
      </c>
      <c r="F44" s="15" t="s">
        <v>54</v>
      </c>
      <c r="G44" s="15" t="s">
        <v>55</v>
      </c>
    </row>
    <row r="45" spans="1:10" x14ac:dyDescent="0.3">
      <c r="A45" s="31" t="s">
        <v>18</v>
      </c>
      <c r="B45" s="31"/>
      <c r="C45" s="31"/>
      <c r="D45" s="32"/>
      <c r="E45" s="33" t="s">
        <v>102</v>
      </c>
      <c r="F45" s="34"/>
      <c r="G45" s="17" t="s">
        <v>26</v>
      </c>
      <c r="H45" s="19" t="s">
        <v>51</v>
      </c>
      <c r="I45" s="19" t="s">
        <v>106</v>
      </c>
      <c r="J45" s="19" t="s">
        <v>52</v>
      </c>
    </row>
    <row r="46" spans="1:10" x14ac:dyDescent="0.3">
      <c r="A46" s="28" t="s">
        <v>74</v>
      </c>
      <c r="B46" s="28"/>
      <c r="C46" s="28"/>
      <c r="D46" s="28"/>
      <c r="E46" s="28"/>
      <c r="F46" s="28"/>
      <c r="G46" s="28"/>
    </row>
    <row r="47" spans="1:10" x14ac:dyDescent="0.3">
      <c r="A47" s="29" t="s">
        <v>7</v>
      </c>
      <c r="B47" s="29"/>
      <c r="C47" s="4" t="s">
        <v>8</v>
      </c>
      <c r="D47" s="1" t="s">
        <v>9</v>
      </c>
      <c r="E47" s="5" t="s">
        <v>10</v>
      </c>
      <c r="F47" s="6"/>
      <c r="G47" s="7"/>
    </row>
    <row r="48" spans="1:10" x14ac:dyDescent="0.3">
      <c r="A48" s="30">
        <v>52</v>
      </c>
      <c r="B48" s="30"/>
      <c r="C48" s="8">
        <v>0</v>
      </c>
      <c r="D48" s="9"/>
      <c r="E48" s="5"/>
      <c r="F48" s="10"/>
      <c r="G48" s="11"/>
    </row>
    <row r="49" spans="1:10" x14ac:dyDescent="0.3">
      <c r="A49" s="12" t="s">
        <v>11</v>
      </c>
      <c r="B49" s="12">
        <v>1</v>
      </c>
      <c r="C49" s="12" t="s">
        <v>12</v>
      </c>
      <c r="D49" s="13" t="s">
        <v>13</v>
      </c>
      <c r="E49" s="20">
        <v>211110102</v>
      </c>
      <c r="F49" s="21" t="s">
        <v>21</v>
      </c>
      <c r="G49" s="22" t="s">
        <v>22</v>
      </c>
    </row>
    <row r="50" spans="1:10" x14ac:dyDescent="0.3">
      <c r="A50" s="12" t="s">
        <v>11</v>
      </c>
      <c r="B50" s="12">
        <v>2</v>
      </c>
      <c r="C50" s="12" t="s">
        <v>14</v>
      </c>
      <c r="D50" s="13" t="s">
        <v>15</v>
      </c>
      <c r="E50" s="14">
        <v>111110100</v>
      </c>
      <c r="F50" s="15" t="s">
        <v>16</v>
      </c>
      <c r="G50" s="16" t="s">
        <v>17</v>
      </c>
    </row>
    <row r="51" spans="1:10" x14ac:dyDescent="0.3">
      <c r="A51" s="12" t="s">
        <v>11</v>
      </c>
      <c r="B51" s="12">
        <v>3</v>
      </c>
      <c r="C51" s="12"/>
      <c r="D51" s="13" t="s">
        <v>13</v>
      </c>
      <c r="E51" s="14">
        <v>111110100</v>
      </c>
      <c r="F51" s="15" t="s">
        <v>16</v>
      </c>
      <c r="G51" s="16" t="s">
        <v>17</v>
      </c>
    </row>
    <row r="52" spans="1:10" ht="27.6" x14ac:dyDescent="0.3">
      <c r="A52" s="12" t="s">
        <v>11</v>
      </c>
      <c r="B52" s="12">
        <v>4</v>
      </c>
      <c r="C52" s="12"/>
      <c r="D52" s="13" t="s">
        <v>15</v>
      </c>
      <c r="E52" s="14">
        <v>218810302</v>
      </c>
      <c r="F52" s="15" t="s">
        <v>56</v>
      </c>
      <c r="G52" s="15" t="s">
        <v>57</v>
      </c>
    </row>
    <row r="53" spans="1:10" ht="15" customHeight="1" x14ac:dyDescent="0.3">
      <c r="A53" s="31" t="s">
        <v>18</v>
      </c>
      <c r="B53" s="31"/>
      <c r="C53" s="31"/>
      <c r="D53" s="32"/>
      <c r="E53" s="33" t="s">
        <v>102</v>
      </c>
      <c r="F53" s="34"/>
      <c r="G53" s="17" t="s">
        <v>26</v>
      </c>
      <c r="H53" s="19" t="s">
        <v>51</v>
      </c>
      <c r="I53" s="19" t="s">
        <v>106</v>
      </c>
      <c r="J53" s="19" t="s">
        <v>52</v>
      </c>
    </row>
    <row r="54" spans="1:10" x14ac:dyDescent="0.3">
      <c r="A54" s="27" t="s">
        <v>33</v>
      </c>
      <c r="B54" s="27"/>
      <c r="C54" s="27"/>
      <c r="D54" s="27"/>
      <c r="E54" s="27"/>
      <c r="F54" s="27"/>
      <c r="G54" s="27"/>
      <c r="H54" s="1"/>
    </row>
    <row r="55" spans="1:10" x14ac:dyDescent="0.3">
      <c r="A55" s="28" t="s">
        <v>69</v>
      </c>
      <c r="B55" s="28"/>
      <c r="C55" s="28"/>
      <c r="D55" s="28"/>
      <c r="E55" s="28"/>
      <c r="F55" s="28"/>
      <c r="G55" s="28"/>
    </row>
    <row r="56" spans="1:10" x14ac:dyDescent="0.3">
      <c r="A56" s="29" t="s">
        <v>7</v>
      </c>
      <c r="B56" s="29"/>
      <c r="C56" s="4" t="s">
        <v>8</v>
      </c>
      <c r="D56" s="1" t="s">
        <v>9</v>
      </c>
      <c r="E56" s="5" t="s">
        <v>10</v>
      </c>
      <c r="F56" s="6"/>
      <c r="G56" s="7"/>
    </row>
    <row r="57" spans="1:10" x14ac:dyDescent="0.3">
      <c r="A57" s="30">
        <v>52</v>
      </c>
      <c r="B57" s="30"/>
      <c r="C57" s="8">
        <v>0</v>
      </c>
      <c r="D57" s="9"/>
      <c r="E57" s="5"/>
      <c r="F57" s="10"/>
      <c r="G57" s="11"/>
    </row>
    <row r="58" spans="1:10" x14ac:dyDescent="0.3">
      <c r="A58" s="12" t="s">
        <v>11</v>
      </c>
      <c r="B58" s="12">
        <v>1</v>
      </c>
      <c r="C58" s="12" t="s">
        <v>12</v>
      </c>
      <c r="D58" s="13" t="s">
        <v>13</v>
      </c>
      <c r="E58" s="20">
        <v>211110104</v>
      </c>
      <c r="F58" s="21" t="s">
        <v>31</v>
      </c>
      <c r="G58" s="22" t="s">
        <v>32</v>
      </c>
    </row>
    <row r="59" spans="1:10" x14ac:dyDescent="0.3">
      <c r="A59" s="12" t="s">
        <v>11</v>
      </c>
      <c r="B59" s="12">
        <v>2</v>
      </c>
      <c r="C59" s="12" t="s">
        <v>14</v>
      </c>
      <c r="D59" s="13" t="s">
        <v>15</v>
      </c>
      <c r="E59" s="14">
        <v>111110100</v>
      </c>
      <c r="F59" s="15" t="s">
        <v>16</v>
      </c>
      <c r="G59" s="16" t="s">
        <v>17</v>
      </c>
    </row>
    <row r="60" spans="1:10" x14ac:dyDescent="0.3">
      <c r="A60" s="12" t="s">
        <v>11</v>
      </c>
      <c r="B60" s="12">
        <v>3</v>
      </c>
      <c r="C60" s="12"/>
      <c r="D60" s="13" t="s">
        <v>13</v>
      </c>
      <c r="E60" s="14">
        <v>111110100</v>
      </c>
      <c r="F60" s="15" t="s">
        <v>16</v>
      </c>
      <c r="G60" s="16" t="s">
        <v>17</v>
      </c>
    </row>
    <row r="61" spans="1:10" x14ac:dyDescent="0.3">
      <c r="A61" s="12" t="s">
        <v>11</v>
      </c>
      <c r="B61" s="12">
        <v>4</v>
      </c>
      <c r="C61" s="12"/>
      <c r="D61" s="13" t="s">
        <v>15</v>
      </c>
      <c r="E61" s="14">
        <v>218810301</v>
      </c>
      <c r="F61" s="15" t="s">
        <v>54</v>
      </c>
      <c r="G61" s="15" t="s">
        <v>55</v>
      </c>
    </row>
    <row r="62" spans="1:10" x14ac:dyDescent="0.3">
      <c r="A62" s="31" t="s">
        <v>18</v>
      </c>
      <c r="B62" s="31"/>
      <c r="C62" s="31"/>
      <c r="D62" s="32"/>
      <c r="E62" s="33" t="s">
        <v>101</v>
      </c>
      <c r="F62" s="34"/>
      <c r="G62" s="17" t="s">
        <v>26</v>
      </c>
      <c r="H62" s="19" t="s">
        <v>51</v>
      </c>
      <c r="I62" s="19" t="s">
        <v>106</v>
      </c>
      <c r="J62" s="19" t="s">
        <v>52</v>
      </c>
    </row>
    <row r="63" spans="1:10" x14ac:dyDescent="0.3">
      <c r="A63" s="28" t="s">
        <v>75</v>
      </c>
      <c r="B63" s="28"/>
      <c r="C63" s="28"/>
      <c r="D63" s="28"/>
      <c r="E63" s="28"/>
      <c r="F63" s="28"/>
      <c r="G63" s="28"/>
    </row>
    <row r="64" spans="1:10" x14ac:dyDescent="0.3">
      <c r="A64" s="29" t="s">
        <v>7</v>
      </c>
      <c r="B64" s="29"/>
      <c r="C64" s="4" t="s">
        <v>8</v>
      </c>
      <c r="D64" s="1" t="s">
        <v>9</v>
      </c>
      <c r="E64" s="5" t="s">
        <v>10</v>
      </c>
      <c r="F64" s="6"/>
      <c r="G64" s="7"/>
    </row>
    <row r="65" spans="1:10" x14ac:dyDescent="0.3">
      <c r="A65" s="30">
        <v>52</v>
      </c>
      <c r="B65" s="30"/>
      <c r="C65" s="8">
        <v>0</v>
      </c>
      <c r="D65" s="9"/>
      <c r="E65" s="5"/>
      <c r="F65" s="10"/>
      <c r="G65" s="11"/>
    </row>
    <row r="66" spans="1:10" x14ac:dyDescent="0.3">
      <c r="A66" s="12" t="s">
        <v>11</v>
      </c>
      <c r="B66" s="12">
        <v>1</v>
      </c>
      <c r="C66" s="12" t="s">
        <v>12</v>
      </c>
      <c r="D66" s="13" t="s">
        <v>13</v>
      </c>
      <c r="E66" s="20">
        <v>211110104</v>
      </c>
      <c r="F66" s="21" t="s">
        <v>31</v>
      </c>
      <c r="G66" s="22" t="s">
        <v>32</v>
      </c>
    </row>
    <row r="67" spans="1:10" x14ac:dyDescent="0.3">
      <c r="A67" s="12" t="s">
        <v>11</v>
      </c>
      <c r="B67" s="12">
        <v>2</v>
      </c>
      <c r="C67" s="12" t="s">
        <v>14</v>
      </c>
      <c r="D67" s="13" t="s">
        <v>15</v>
      </c>
      <c r="E67" s="14">
        <v>111110100</v>
      </c>
      <c r="F67" s="15" t="s">
        <v>16</v>
      </c>
      <c r="G67" s="16" t="s">
        <v>17</v>
      </c>
    </row>
    <row r="68" spans="1:10" x14ac:dyDescent="0.3">
      <c r="A68" s="12" t="s">
        <v>11</v>
      </c>
      <c r="B68" s="12">
        <v>3</v>
      </c>
      <c r="C68" s="12"/>
      <c r="D68" s="13" t="s">
        <v>13</v>
      </c>
      <c r="E68" s="14">
        <v>111110100</v>
      </c>
      <c r="F68" s="15" t="s">
        <v>16</v>
      </c>
      <c r="G68" s="16" t="s">
        <v>17</v>
      </c>
    </row>
    <row r="69" spans="1:10" ht="27.6" x14ac:dyDescent="0.3">
      <c r="A69" s="12" t="s">
        <v>11</v>
      </c>
      <c r="B69" s="12">
        <v>4</v>
      </c>
      <c r="C69" s="12"/>
      <c r="D69" s="13" t="s">
        <v>15</v>
      </c>
      <c r="E69" s="14">
        <v>218810302</v>
      </c>
      <c r="F69" s="15" t="s">
        <v>56</v>
      </c>
      <c r="G69" s="15" t="s">
        <v>57</v>
      </c>
    </row>
    <row r="70" spans="1:10" x14ac:dyDescent="0.3">
      <c r="A70" s="31" t="s">
        <v>18</v>
      </c>
      <c r="B70" s="31"/>
      <c r="C70" s="31"/>
      <c r="D70" s="32"/>
      <c r="E70" s="33" t="s">
        <v>101</v>
      </c>
      <c r="F70" s="34"/>
      <c r="G70" s="17" t="s">
        <v>26</v>
      </c>
      <c r="H70" s="19" t="s">
        <v>51</v>
      </c>
      <c r="I70" s="19" t="s">
        <v>106</v>
      </c>
      <c r="J70" s="19" t="s">
        <v>52</v>
      </c>
    </row>
    <row r="71" spans="1:10" x14ac:dyDescent="0.3">
      <c r="A71" s="27" t="s">
        <v>34</v>
      </c>
      <c r="B71" s="27"/>
      <c r="C71" s="27"/>
      <c r="D71" s="27"/>
      <c r="E71" s="27"/>
      <c r="F71" s="27"/>
      <c r="G71" s="27"/>
      <c r="H71" s="1"/>
    </row>
    <row r="72" spans="1:10" x14ac:dyDescent="0.3">
      <c r="A72" s="28" t="s">
        <v>70</v>
      </c>
      <c r="B72" s="28"/>
      <c r="C72" s="28"/>
      <c r="D72" s="28"/>
      <c r="E72" s="28"/>
      <c r="F72" s="28"/>
      <c r="G72" s="28"/>
    </row>
    <row r="73" spans="1:10" x14ac:dyDescent="0.3">
      <c r="A73" s="29" t="s">
        <v>7</v>
      </c>
      <c r="B73" s="29"/>
      <c r="C73" s="4" t="s">
        <v>8</v>
      </c>
      <c r="D73" s="1" t="s">
        <v>9</v>
      </c>
      <c r="E73" s="5" t="s">
        <v>10</v>
      </c>
      <c r="F73" s="6"/>
      <c r="G73" s="7"/>
    </row>
    <row r="74" spans="1:10" x14ac:dyDescent="0.3">
      <c r="A74" s="30">
        <v>52</v>
      </c>
      <c r="B74" s="30"/>
      <c r="C74" s="8">
        <v>0</v>
      </c>
      <c r="D74" s="9"/>
      <c r="E74" s="5"/>
      <c r="F74" s="10"/>
      <c r="G74" s="11"/>
    </row>
    <row r="75" spans="1:10" ht="27.6" x14ac:dyDescent="0.3">
      <c r="A75" s="12" t="s">
        <v>11</v>
      </c>
      <c r="B75" s="12">
        <v>1</v>
      </c>
      <c r="C75" s="12" t="s">
        <v>12</v>
      </c>
      <c r="D75" s="13" t="s">
        <v>13</v>
      </c>
      <c r="E75" s="23">
        <v>218910101</v>
      </c>
      <c r="F75" s="24" t="s">
        <v>34</v>
      </c>
      <c r="G75" s="25" t="s">
        <v>35</v>
      </c>
    </row>
    <row r="76" spans="1:10" x14ac:dyDescent="0.3">
      <c r="A76" s="12" t="s">
        <v>11</v>
      </c>
      <c r="B76" s="12">
        <v>2</v>
      </c>
      <c r="C76" s="12" t="s">
        <v>14</v>
      </c>
      <c r="D76" s="13" t="s">
        <v>15</v>
      </c>
      <c r="E76" s="14">
        <v>111110100</v>
      </c>
      <c r="F76" s="15" t="s">
        <v>16</v>
      </c>
      <c r="G76" s="16" t="s">
        <v>17</v>
      </c>
    </row>
    <row r="77" spans="1:10" x14ac:dyDescent="0.3">
      <c r="A77" s="12" t="s">
        <v>11</v>
      </c>
      <c r="B77" s="12">
        <v>3</v>
      </c>
      <c r="C77" s="12"/>
      <c r="D77" s="13" t="s">
        <v>13</v>
      </c>
      <c r="E77" s="14">
        <v>111110100</v>
      </c>
      <c r="F77" s="15" t="s">
        <v>16</v>
      </c>
      <c r="G77" s="16" t="s">
        <v>17</v>
      </c>
    </row>
    <row r="78" spans="1:10" x14ac:dyDescent="0.3">
      <c r="A78" s="12" t="s">
        <v>11</v>
      </c>
      <c r="B78" s="12">
        <v>4</v>
      </c>
      <c r="C78" s="12"/>
      <c r="D78" s="13" t="s">
        <v>15</v>
      </c>
      <c r="E78" s="14">
        <v>218810301</v>
      </c>
      <c r="F78" s="15" t="s">
        <v>54</v>
      </c>
      <c r="G78" s="15" t="s">
        <v>55</v>
      </c>
    </row>
    <row r="79" spans="1:10" x14ac:dyDescent="0.3">
      <c r="A79" s="31" t="s">
        <v>18</v>
      </c>
      <c r="B79" s="31"/>
      <c r="C79" s="31"/>
      <c r="D79" s="32"/>
      <c r="E79" s="33" t="s">
        <v>95</v>
      </c>
      <c r="F79" s="34"/>
      <c r="G79" s="17" t="s">
        <v>26</v>
      </c>
      <c r="H79" s="19" t="s">
        <v>51</v>
      </c>
      <c r="I79" s="19" t="s">
        <v>106</v>
      </c>
      <c r="J79" s="19" t="s">
        <v>52</v>
      </c>
    </row>
    <row r="80" spans="1:10" x14ac:dyDescent="0.3">
      <c r="A80" s="28" t="s">
        <v>76</v>
      </c>
      <c r="B80" s="28"/>
      <c r="C80" s="28"/>
      <c r="D80" s="28"/>
      <c r="E80" s="28"/>
      <c r="F80" s="28"/>
      <c r="G80" s="28"/>
    </row>
    <row r="81" spans="1:10" x14ac:dyDescent="0.3">
      <c r="A81" s="29" t="s">
        <v>7</v>
      </c>
      <c r="B81" s="29"/>
      <c r="C81" s="4" t="s">
        <v>8</v>
      </c>
      <c r="D81" s="1" t="s">
        <v>9</v>
      </c>
      <c r="E81" s="5" t="s">
        <v>10</v>
      </c>
      <c r="F81" s="6"/>
      <c r="G81" s="7"/>
    </row>
    <row r="82" spans="1:10" x14ac:dyDescent="0.3">
      <c r="A82" s="30">
        <v>52</v>
      </c>
      <c r="B82" s="30"/>
      <c r="C82" s="8">
        <v>0</v>
      </c>
      <c r="D82" s="9"/>
      <c r="E82" s="5"/>
      <c r="F82" s="10"/>
      <c r="G82" s="11"/>
    </row>
    <row r="83" spans="1:10" ht="27.6" x14ac:dyDescent="0.3">
      <c r="A83" s="12" t="s">
        <v>11</v>
      </c>
      <c r="B83" s="12">
        <v>1</v>
      </c>
      <c r="C83" s="12" t="s">
        <v>12</v>
      </c>
      <c r="D83" s="13" t="s">
        <v>13</v>
      </c>
      <c r="E83" s="23">
        <v>218910101</v>
      </c>
      <c r="F83" s="24" t="s">
        <v>34</v>
      </c>
      <c r="G83" s="25" t="s">
        <v>35</v>
      </c>
    </row>
    <row r="84" spans="1:10" x14ac:dyDescent="0.3">
      <c r="A84" s="12" t="s">
        <v>11</v>
      </c>
      <c r="B84" s="12">
        <v>2</v>
      </c>
      <c r="C84" s="12" t="s">
        <v>14</v>
      </c>
      <c r="D84" s="13" t="s">
        <v>15</v>
      </c>
      <c r="E84" s="14">
        <v>111110100</v>
      </c>
      <c r="F84" s="15" t="s">
        <v>16</v>
      </c>
      <c r="G84" s="16" t="s">
        <v>17</v>
      </c>
    </row>
    <row r="85" spans="1:10" x14ac:dyDescent="0.3">
      <c r="A85" s="12" t="s">
        <v>11</v>
      </c>
      <c r="B85" s="12">
        <v>3</v>
      </c>
      <c r="C85" s="12"/>
      <c r="D85" s="13" t="s">
        <v>13</v>
      </c>
      <c r="E85" s="14">
        <v>111110100</v>
      </c>
      <c r="F85" s="15" t="s">
        <v>16</v>
      </c>
      <c r="G85" s="16" t="s">
        <v>17</v>
      </c>
    </row>
    <row r="86" spans="1:10" ht="27.6" x14ac:dyDescent="0.3">
      <c r="A86" s="12" t="s">
        <v>11</v>
      </c>
      <c r="B86" s="12">
        <v>4</v>
      </c>
      <c r="C86" s="12"/>
      <c r="D86" s="13" t="s">
        <v>15</v>
      </c>
      <c r="E86" s="14">
        <v>218810302</v>
      </c>
      <c r="F86" s="15" t="s">
        <v>56</v>
      </c>
      <c r="G86" s="15" t="s">
        <v>57</v>
      </c>
    </row>
    <row r="87" spans="1:10" x14ac:dyDescent="0.3">
      <c r="A87" s="31" t="s">
        <v>18</v>
      </c>
      <c r="B87" s="31"/>
      <c r="C87" s="31"/>
      <c r="D87" s="32"/>
      <c r="E87" s="33" t="s">
        <v>95</v>
      </c>
      <c r="F87" s="34"/>
      <c r="G87" s="17" t="s">
        <v>26</v>
      </c>
      <c r="H87" s="19" t="s">
        <v>51</v>
      </c>
      <c r="I87" s="19" t="s">
        <v>106</v>
      </c>
      <c r="J87" s="19" t="s">
        <v>52</v>
      </c>
    </row>
    <row r="88" spans="1:10" x14ac:dyDescent="0.3">
      <c r="A88" s="27" t="s">
        <v>36</v>
      </c>
      <c r="B88" s="27"/>
      <c r="C88" s="27"/>
      <c r="D88" s="27"/>
      <c r="E88" s="27"/>
      <c r="F88" s="27"/>
      <c r="G88" s="27"/>
      <c r="H88" s="1"/>
    </row>
    <row r="89" spans="1:10" x14ac:dyDescent="0.3">
      <c r="A89" s="28" t="s">
        <v>71</v>
      </c>
      <c r="B89" s="28"/>
      <c r="C89" s="28"/>
      <c r="D89" s="28"/>
      <c r="E89" s="28"/>
      <c r="F89" s="28"/>
      <c r="G89" s="28"/>
    </row>
    <row r="90" spans="1:10" x14ac:dyDescent="0.3">
      <c r="A90" s="29" t="s">
        <v>7</v>
      </c>
      <c r="B90" s="29"/>
      <c r="C90" s="4" t="s">
        <v>8</v>
      </c>
      <c r="D90" s="1" t="s">
        <v>9</v>
      </c>
      <c r="E90" s="5" t="s">
        <v>10</v>
      </c>
      <c r="F90" s="6"/>
      <c r="G90" s="7"/>
    </row>
    <row r="91" spans="1:10" x14ac:dyDescent="0.3">
      <c r="A91" s="30">
        <v>52</v>
      </c>
      <c r="B91" s="30"/>
      <c r="C91" s="8">
        <v>0</v>
      </c>
      <c r="D91" s="9"/>
      <c r="E91" s="5"/>
      <c r="F91" s="10"/>
      <c r="G91" s="11"/>
    </row>
    <row r="92" spans="1:10" x14ac:dyDescent="0.3">
      <c r="A92" s="12" t="s">
        <v>11</v>
      </c>
      <c r="B92" s="12">
        <v>1</v>
      </c>
      <c r="C92" s="12" t="s">
        <v>12</v>
      </c>
      <c r="D92" s="13" t="s">
        <v>13</v>
      </c>
      <c r="E92" s="20">
        <v>211110105</v>
      </c>
      <c r="F92" s="21" t="s">
        <v>36</v>
      </c>
      <c r="G92" s="22" t="s">
        <v>37</v>
      </c>
    </row>
    <row r="93" spans="1:10" x14ac:dyDescent="0.3">
      <c r="A93" s="12" t="s">
        <v>11</v>
      </c>
      <c r="B93" s="12">
        <v>2</v>
      </c>
      <c r="C93" s="12" t="s">
        <v>14</v>
      </c>
      <c r="D93" s="13" t="s">
        <v>15</v>
      </c>
      <c r="E93" s="14">
        <v>111110100</v>
      </c>
      <c r="F93" s="15" t="s">
        <v>16</v>
      </c>
      <c r="G93" s="16" t="s">
        <v>17</v>
      </c>
    </row>
    <row r="94" spans="1:10" x14ac:dyDescent="0.3">
      <c r="A94" s="12" t="s">
        <v>11</v>
      </c>
      <c r="B94" s="12">
        <v>3</v>
      </c>
      <c r="C94" s="12"/>
      <c r="D94" s="13" t="s">
        <v>13</v>
      </c>
      <c r="E94" s="14">
        <v>111110100</v>
      </c>
      <c r="F94" s="15" t="s">
        <v>16</v>
      </c>
      <c r="G94" s="16" t="s">
        <v>17</v>
      </c>
    </row>
    <row r="95" spans="1:10" x14ac:dyDescent="0.3">
      <c r="A95" s="12" t="s">
        <v>11</v>
      </c>
      <c r="B95" s="12">
        <v>4</v>
      </c>
      <c r="C95" s="12"/>
      <c r="D95" s="13" t="s">
        <v>15</v>
      </c>
      <c r="E95" s="14">
        <v>218810301</v>
      </c>
      <c r="F95" s="15" t="s">
        <v>54</v>
      </c>
      <c r="G95" s="15" t="s">
        <v>55</v>
      </c>
    </row>
    <row r="96" spans="1:10" x14ac:dyDescent="0.3">
      <c r="A96" s="31" t="s">
        <v>18</v>
      </c>
      <c r="B96" s="31"/>
      <c r="C96" s="31"/>
      <c r="D96" s="32"/>
      <c r="E96" s="33" t="s">
        <v>96</v>
      </c>
      <c r="F96" s="34"/>
      <c r="G96" s="17" t="s">
        <v>26</v>
      </c>
      <c r="H96" s="19" t="s">
        <v>51</v>
      </c>
      <c r="I96" s="19" t="s">
        <v>106</v>
      </c>
      <c r="J96" s="19" t="s">
        <v>52</v>
      </c>
    </row>
    <row r="97" spans="1:10" x14ac:dyDescent="0.3">
      <c r="A97" s="28" t="s">
        <v>77</v>
      </c>
      <c r="B97" s="28"/>
      <c r="C97" s="28"/>
      <c r="D97" s="28"/>
      <c r="E97" s="28"/>
      <c r="F97" s="28"/>
      <c r="G97" s="28"/>
    </row>
    <row r="98" spans="1:10" x14ac:dyDescent="0.3">
      <c r="A98" s="29" t="s">
        <v>7</v>
      </c>
      <c r="B98" s="29"/>
      <c r="C98" s="4" t="s">
        <v>8</v>
      </c>
      <c r="D98" s="1" t="s">
        <v>9</v>
      </c>
      <c r="E98" s="5" t="s">
        <v>10</v>
      </c>
      <c r="F98" s="6"/>
      <c r="G98" s="7"/>
    </row>
    <row r="99" spans="1:10" x14ac:dyDescent="0.3">
      <c r="A99" s="30">
        <v>52</v>
      </c>
      <c r="B99" s="30"/>
      <c r="C99" s="8">
        <v>0</v>
      </c>
      <c r="D99" s="9"/>
      <c r="E99" s="5"/>
      <c r="F99" s="10"/>
      <c r="G99" s="11"/>
    </row>
    <row r="100" spans="1:10" x14ac:dyDescent="0.3">
      <c r="A100" s="12" t="s">
        <v>11</v>
      </c>
      <c r="B100" s="12">
        <v>1</v>
      </c>
      <c r="C100" s="12" t="s">
        <v>12</v>
      </c>
      <c r="D100" s="13" t="s">
        <v>13</v>
      </c>
      <c r="E100" s="20">
        <v>211110105</v>
      </c>
      <c r="F100" s="21" t="s">
        <v>36</v>
      </c>
      <c r="G100" s="22" t="s">
        <v>37</v>
      </c>
    </row>
    <row r="101" spans="1:10" x14ac:dyDescent="0.3">
      <c r="A101" s="12" t="s">
        <v>11</v>
      </c>
      <c r="B101" s="12">
        <v>2</v>
      </c>
      <c r="C101" s="12" t="s">
        <v>14</v>
      </c>
      <c r="D101" s="13" t="s">
        <v>15</v>
      </c>
      <c r="E101" s="14">
        <v>111110100</v>
      </c>
      <c r="F101" s="15" t="s">
        <v>16</v>
      </c>
      <c r="G101" s="16" t="s">
        <v>17</v>
      </c>
    </row>
    <row r="102" spans="1:10" x14ac:dyDescent="0.3">
      <c r="A102" s="12" t="s">
        <v>11</v>
      </c>
      <c r="B102" s="12">
        <v>3</v>
      </c>
      <c r="C102" s="12"/>
      <c r="D102" s="13" t="s">
        <v>13</v>
      </c>
      <c r="E102" s="14">
        <v>111110100</v>
      </c>
      <c r="F102" s="15" t="s">
        <v>16</v>
      </c>
      <c r="G102" s="16" t="s">
        <v>17</v>
      </c>
    </row>
    <row r="103" spans="1:10" ht="27.6" x14ac:dyDescent="0.3">
      <c r="A103" s="12" t="s">
        <v>11</v>
      </c>
      <c r="B103" s="12">
        <v>4</v>
      </c>
      <c r="C103" s="12"/>
      <c r="D103" s="13" t="s">
        <v>15</v>
      </c>
      <c r="E103" s="14">
        <v>218810302</v>
      </c>
      <c r="F103" s="15" t="s">
        <v>56</v>
      </c>
      <c r="G103" s="15" t="s">
        <v>57</v>
      </c>
    </row>
    <row r="104" spans="1:10" x14ac:dyDescent="0.3">
      <c r="A104" s="31" t="s">
        <v>18</v>
      </c>
      <c r="B104" s="31"/>
      <c r="C104" s="31"/>
      <c r="D104" s="32"/>
      <c r="E104" s="33" t="s">
        <v>96</v>
      </c>
      <c r="F104" s="34"/>
      <c r="G104" s="17" t="s">
        <v>26</v>
      </c>
      <c r="H104" s="19" t="s">
        <v>51</v>
      </c>
      <c r="I104" s="19" t="s">
        <v>106</v>
      </c>
      <c r="J104" s="19" t="s">
        <v>52</v>
      </c>
    </row>
  </sheetData>
  <mergeCells count="67">
    <mergeCell ref="A30:B30"/>
    <mergeCell ref="A31:B31"/>
    <mergeCell ref="A36:D36"/>
    <mergeCell ref="E36:F36"/>
    <mergeCell ref="A22:B22"/>
    <mergeCell ref="A23:B23"/>
    <mergeCell ref="A28:D28"/>
    <mergeCell ref="E28:F28"/>
    <mergeCell ref="A29:G29"/>
    <mergeCell ref="A1:G1"/>
    <mergeCell ref="A3:G3"/>
    <mergeCell ref="A4:G4"/>
    <mergeCell ref="A5:B5"/>
    <mergeCell ref="A6:B6"/>
    <mergeCell ref="A11:D11"/>
    <mergeCell ref="E11:F11"/>
    <mergeCell ref="A20:G20"/>
    <mergeCell ref="A21:G21"/>
    <mergeCell ref="A12:G12"/>
    <mergeCell ref="A13:B13"/>
    <mergeCell ref="A14:B14"/>
    <mergeCell ref="A19:D19"/>
    <mergeCell ref="E19:F19"/>
    <mergeCell ref="A53:D53"/>
    <mergeCell ref="E53:F53"/>
    <mergeCell ref="A37:G37"/>
    <mergeCell ref="A38:G38"/>
    <mergeCell ref="A39:B39"/>
    <mergeCell ref="A40:B40"/>
    <mergeCell ref="A45:D45"/>
    <mergeCell ref="E45:F45"/>
    <mergeCell ref="A46:G46"/>
    <mergeCell ref="A47:B47"/>
    <mergeCell ref="A48:B48"/>
    <mergeCell ref="A70:D70"/>
    <mergeCell ref="E70:F70"/>
    <mergeCell ref="A54:G54"/>
    <mergeCell ref="A55:G55"/>
    <mergeCell ref="A56:B56"/>
    <mergeCell ref="A57:B57"/>
    <mergeCell ref="A62:D62"/>
    <mergeCell ref="E62:F62"/>
    <mergeCell ref="A63:G63"/>
    <mergeCell ref="A64:B64"/>
    <mergeCell ref="A65:B65"/>
    <mergeCell ref="A87:D87"/>
    <mergeCell ref="E87:F87"/>
    <mergeCell ref="A71:G71"/>
    <mergeCell ref="A72:G72"/>
    <mergeCell ref="A73:B73"/>
    <mergeCell ref="A74:B74"/>
    <mergeCell ref="A79:D79"/>
    <mergeCell ref="E79:F79"/>
    <mergeCell ref="A80:G80"/>
    <mergeCell ref="A81:B81"/>
    <mergeCell ref="A82:B82"/>
    <mergeCell ref="A104:D104"/>
    <mergeCell ref="E104:F104"/>
    <mergeCell ref="A88:G88"/>
    <mergeCell ref="A89:G89"/>
    <mergeCell ref="A90:B90"/>
    <mergeCell ref="A91:B91"/>
    <mergeCell ref="A96:D96"/>
    <mergeCell ref="E96:F96"/>
    <mergeCell ref="A97:G97"/>
    <mergeCell ref="A98:B98"/>
    <mergeCell ref="A99:B99"/>
  </mergeCells>
  <conditionalFormatting sqref="E8:E9">
    <cfRule type="expression" dxfId="725" priority="6487">
      <formula>IF($H8="",FALSE,IF($H8&gt;99999999,IF($H8&lt;900000000,FALSE,TRUE),TRUE))</formula>
    </cfRule>
  </conditionalFormatting>
  <conditionalFormatting sqref="E16:E17">
    <cfRule type="expression" dxfId="724" priority="6455">
      <formula>IF($H16="",FALSE,IF($H16&gt;99999999,IF($H16&lt;900000000,FALSE,TRUE),TRUE))</formula>
    </cfRule>
  </conditionalFormatting>
  <conditionalFormatting sqref="E25:E26">
    <cfRule type="expression" dxfId="723" priority="5542">
      <formula>IF($H25="",FALSE,IF($H25&gt;99999999,IF($H25&lt;900000000,FALSE,TRUE),TRUE))</formula>
    </cfRule>
  </conditionalFormatting>
  <conditionalFormatting sqref="E33:E34">
    <cfRule type="expression" dxfId="722" priority="5510">
      <formula>IF($H33="",FALSE,IF($H33&gt;99999999,IF($H33&lt;900000000,FALSE,TRUE),TRUE))</formula>
    </cfRule>
  </conditionalFormatting>
  <conditionalFormatting sqref="E42:E43">
    <cfRule type="expression" dxfId="721" priority="4597">
      <formula>IF($H42="",FALSE,IF($H42&gt;99999999,IF($H42&lt;900000000,FALSE,TRUE),TRUE))</formula>
    </cfRule>
  </conditionalFormatting>
  <conditionalFormatting sqref="E50:E51">
    <cfRule type="expression" dxfId="720" priority="4565">
      <formula>IF($H50="",FALSE,IF($H50&gt;99999999,IF($H50&lt;900000000,FALSE,TRUE),TRUE))</formula>
    </cfRule>
  </conditionalFormatting>
  <conditionalFormatting sqref="E59:E60">
    <cfRule type="expression" dxfId="719" priority="3652">
      <formula>IF($H59="",FALSE,IF($H59&gt;99999999,IF($H59&lt;900000000,FALSE,TRUE),TRUE))</formula>
    </cfRule>
  </conditionalFormatting>
  <conditionalFormatting sqref="E67:E68">
    <cfRule type="expression" dxfId="718" priority="3620">
      <formula>IF($H67="",FALSE,IF($H67&gt;99999999,IF($H67&lt;900000000,FALSE,TRUE),TRUE))</formula>
    </cfRule>
  </conditionalFormatting>
  <conditionalFormatting sqref="E76:E77">
    <cfRule type="expression" dxfId="717" priority="2707">
      <formula>IF($H76="",FALSE,IF($H76&gt;99999999,IF($H76&lt;900000000,FALSE,TRUE),TRUE))</formula>
    </cfRule>
  </conditionalFormatting>
  <conditionalFormatting sqref="E84:E85">
    <cfRule type="expression" dxfId="716" priority="2675">
      <formula>IF($H84="",FALSE,IF($H84&gt;99999999,IF($H84&lt;900000000,FALSE,TRUE),TRUE))</formula>
    </cfRule>
  </conditionalFormatting>
  <conditionalFormatting sqref="E93:E94">
    <cfRule type="expression" dxfId="715" priority="1762">
      <formula>IF($H93="",FALSE,IF($H93&gt;99999999,IF($H93&lt;900000000,FALSE,TRUE),TRUE))</formula>
    </cfRule>
  </conditionalFormatting>
  <conditionalFormatting sqref="E101:E102">
    <cfRule type="expression" dxfId="714" priority="1730">
      <formula>IF($H101="",FALSE,IF($H101&gt;99999999,IF($H101&lt;900000000,FALSE,TRUE),TRUE))</formula>
    </cfRule>
  </conditionalFormatting>
  <conditionalFormatting sqref="E7:G7">
    <cfRule type="expression" dxfId="713" priority="838">
      <formula>MID(#REF!,5,5)="00000"</formula>
    </cfRule>
    <cfRule type="expression" dxfId="712" priority="835">
      <formula>MID(#REF!,2,8)="00000000"</formula>
    </cfRule>
    <cfRule type="expression" dxfId="711" priority="837">
      <formula>MID(#REF!,4,6)="000000"</formula>
    </cfRule>
    <cfRule type="expression" dxfId="710" priority="836">
      <formula>MID(#REF!,3,7)="0000000"</formula>
    </cfRule>
    <cfRule type="expression" dxfId="709" priority="839">
      <formula>MID(#REF!,6,4)="0000"</formula>
    </cfRule>
    <cfRule type="expression" dxfId="708" priority="840">
      <formula>MID(#REF!,8,2)="00"</formula>
    </cfRule>
  </conditionalFormatting>
  <conditionalFormatting sqref="E8:G9">
    <cfRule type="expression" dxfId="707" priority="6496">
      <formula>$R8="ALTERADA"</formula>
    </cfRule>
    <cfRule type="expression" dxfId="706" priority="6492">
      <formula>MID($H8,6,4)="0000"</formula>
    </cfRule>
    <cfRule type="expression" dxfId="705" priority="6491">
      <formula>MID($H8,5,5)="00000"</formula>
    </cfRule>
    <cfRule type="expression" dxfId="704" priority="6490">
      <formula>MID($H8,4,6)="000000"</formula>
    </cfRule>
    <cfRule type="expression" dxfId="703" priority="6489">
      <formula>MID($H8,3,7)="0000000"</formula>
    </cfRule>
    <cfRule type="expression" dxfId="702" priority="6488">
      <formula>MID($H8,2,8)="00000000"</formula>
    </cfRule>
    <cfRule type="expression" dxfId="701" priority="6497">
      <formula>$R8="INCLUÍDA"</formula>
    </cfRule>
    <cfRule type="expression" dxfId="700" priority="6495">
      <formula>$M8="INATIVA"</formula>
    </cfRule>
    <cfRule type="expression" dxfId="699" priority="6493">
      <formula>MID($H8,8,2)="00"</formula>
    </cfRule>
    <cfRule type="expression" dxfId="698" priority="6494">
      <formula>$R8="EXCLUÍDA"</formula>
    </cfRule>
  </conditionalFormatting>
  <conditionalFormatting sqref="E10:G10">
    <cfRule type="expression" dxfId="697" priority="67">
      <formula>MID($H10,2,8)="00000000"</formula>
    </cfRule>
    <cfRule type="expression" dxfId="696" priority="71">
      <formula>MID($H10,6,4)="0000"</formula>
    </cfRule>
    <cfRule type="expression" dxfId="695" priority="68">
      <formula>MID($H10,3,7)="0000000"</formula>
    </cfRule>
    <cfRule type="expression" dxfId="694" priority="72">
      <formula>MID($H10,8,2)="00"</formula>
    </cfRule>
    <cfRule type="expression" dxfId="693" priority="69">
      <formula>MID($H10,4,6)="000000"</formula>
    </cfRule>
    <cfRule type="expression" dxfId="692" priority="70">
      <formula>MID($H10,5,5)="00000"</formula>
    </cfRule>
  </conditionalFormatting>
  <conditionalFormatting sqref="E15:G15">
    <cfRule type="expression" dxfId="691" priority="830">
      <formula>MID(#REF!,3,7)="0000000"</formula>
    </cfRule>
    <cfRule type="expression" dxfId="690" priority="829">
      <formula>MID(#REF!,2,8)="00000000"</formula>
    </cfRule>
    <cfRule type="expression" dxfId="689" priority="831">
      <formula>MID(#REF!,4,6)="000000"</formula>
    </cfRule>
    <cfRule type="expression" dxfId="688" priority="832">
      <formula>MID(#REF!,5,5)="00000"</formula>
    </cfRule>
    <cfRule type="expression" dxfId="687" priority="833">
      <formula>MID(#REF!,6,4)="0000"</formula>
    </cfRule>
    <cfRule type="expression" dxfId="686" priority="834">
      <formula>MID(#REF!,8,2)="00"</formula>
    </cfRule>
  </conditionalFormatting>
  <conditionalFormatting sqref="E16:G17">
    <cfRule type="expression" dxfId="685" priority="6456">
      <formula>MID($H16,2,8)="00000000"</formula>
    </cfRule>
    <cfRule type="expression" dxfId="684" priority="6457">
      <formula>MID($H16,3,7)="0000000"</formula>
    </cfRule>
    <cfRule type="expression" dxfId="683" priority="6458">
      <formula>MID($H16,4,6)="000000"</formula>
    </cfRule>
    <cfRule type="expression" dxfId="682" priority="6464">
      <formula>$R16="ALTERADA"</formula>
    </cfRule>
    <cfRule type="expression" dxfId="681" priority="6462">
      <formula>$R16="EXCLUÍDA"</formula>
    </cfRule>
    <cfRule type="expression" dxfId="680" priority="6465">
      <formula>$R16="INCLUÍDA"</formula>
    </cfRule>
    <cfRule type="expression" dxfId="679" priority="6459">
      <formula>MID($H16,5,5)="00000"</formula>
    </cfRule>
    <cfRule type="expression" dxfId="678" priority="6460">
      <formula>MID($H16,6,4)="0000"</formula>
    </cfRule>
    <cfRule type="expression" dxfId="677" priority="6461">
      <formula>MID($H16,8,2)="00"</formula>
    </cfRule>
    <cfRule type="expression" dxfId="676" priority="6463">
      <formula>$M16="INATIVA"</formula>
    </cfRule>
  </conditionalFormatting>
  <conditionalFormatting sqref="E18:G18">
    <cfRule type="expression" dxfId="675" priority="31">
      <formula>MID($H18,2,8)="00000000"</formula>
    </cfRule>
    <cfRule type="expression" dxfId="674" priority="32">
      <formula>MID($H18,3,7)="0000000"</formula>
    </cfRule>
    <cfRule type="expression" dxfId="673" priority="33">
      <formula>MID($H18,4,6)="000000"</formula>
    </cfRule>
    <cfRule type="expression" dxfId="672" priority="34">
      <formula>MID($H18,5,5)="00000"</formula>
    </cfRule>
    <cfRule type="expression" dxfId="671" priority="35">
      <formula>MID($H18,6,4)="0000"</formula>
    </cfRule>
    <cfRule type="expression" dxfId="670" priority="36">
      <formula>MID($H18,8,2)="00"</formula>
    </cfRule>
  </conditionalFormatting>
  <conditionalFormatting sqref="E24:G24">
    <cfRule type="expression" dxfId="669" priority="711">
      <formula>MID(#REF!,4,6)="000000"</formula>
    </cfRule>
    <cfRule type="expression" dxfId="668" priority="710">
      <formula>MID(#REF!,3,7)="0000000"</formula>
    </cfRule>
    <cfRule type="expression" dxfId="667" priority="709">
      <formula>MID(#REF!,2,8)="00000000"</formula>
    </cfRule>
    <cfRule type="expression" dxfId="666" priority="714">
      <formula>MID(#REF!,8,2)="00"</formula>
    </cfRule>
    <cfRule type="expression" dxfId="665" priority="713">
      <formula>MID(#REF!,6,4)="0000"</formula>
    </cfRule>
    <cfRule type="expression" dxfId="664" priority="712">
      <formula>MID(#REF!,5,5)="00000"</formula>
    </cfRule>
  </conditionalFormatting>
  <conditionalFormatting sqref="E25:G26">
    <cfRule type="expression" dxfId="663" priority="5545">
      <formula>MID($H25,4,6)="000000"</formula>
    </cfRule>
    <cfRule type="expression" dxfId="662" priority="5548">
      <formula>MID($H25,8,2)="00"</formula>
    </cfRule>
    <cfRule type="expression" dxfId="661" priority="5546">
      <formula>MID($H25,5,5)="00000"</formula>
    </cfRule>
    <cfRule type="expression" dxfId="660" priority="5547">
      <formula>MID($H25,6,4)="0000"</formula>
    </cfRule>
    <cfRule type="expression" dxfId="659" priority="5552">
      <formula>$R25="INCLUÍDA"</formula>
    </cfRule>
    <cfRule type="expression" dxfId="658" priority="5551">
      <formula>$R25="ALTERADA"</formula>
    </cfRule>
    <cfRule type="expression" dxfId="657" priority="5550">
      <formula>$M25="INATIVA"</formula>
    </cfRule>
    <cfRule type="expression" dxfId="656" priority="5549">
      <formula>$R25="EXCLUÍDA"</formula>
    </cfRule>
    <cfRule type="expression" dxfId="655" priority="5543">
      <formula>MID($H25,2,8)="00000000"</formula>
    </cfRule>
    <cfRule type="expression" dxfId="654" priority="5544">
      <formula>MID($H25,3,7)="0000000"</formula>
    </cfRule>
  </conditionalFormatting>
  <conditionalFormatting sqref="E27:G27">
    <cfRule type="expression" dxfId="653" priority="63">
      <formula>MID($H27,4,6)="000000"</formula>
    </cfRule>
    <cfRule type="expression" dxfId="652" priority="64">
      <formula>MID($H27,5,5)="00000"</formula>
    </cfRule>
    <cfRule type="expression" dxfId="651" priority="65">
      <formula>MID($H27,6,4)="0000"</formula>
    </cfRule>
    <cfRule type="expression" dxfId="650" priority="66">
      <formula>MID($H27,8,2)="00"</formula>
    </cfRule>
    <cfRule type="expression" dxfId="649" priority="62">
      <formula>MID($H27,3,7)="0000000"</formula>
    </cfRule>
    <cfRule type="expression" dxfId="648" priority="61">
      <formula>MID($H27,2,8)="00000000"</formula>
    </cfRule>
  </conditionalFormatting>
  <conditionalFormatting sqref="E32:G32">
    <cfRule type="expression" dxfId="647" priority="703">
      <formula>MID(#REF!,2,8)="00000000"</formula>
    </cfRule>
    <cfRule type="expression" dxfId="646" priority="708">
      <formula>MID(#REF!,8,2)="00"</formula>
    </cfRule>
    <cfRule type="expression" dxfId="645" priority="707">
      <formula>MID(#REF!,6,4)="0000"</formula>
    </cfRule>
    <cfRule type="expression" dxfId="644" priority="706">
      <formula>MID(#REF!,5,5)="00000"</formula>
    </cfRule>
    <cfRule type="expression" dxfId="643" priority="705">
      <formula>MID(#REF!,4,6)="000000"</formula>
    </cfRule>
    <cfRule type="expression" dxfId="642" priority="704">
      <formula>MID(#REF!,3,7)="0000000"</formula>
    </cfRule>
  </conditionalFormatting>
  <conditionalFormatting sqref="E33:G34">
    <cfRule type="expression" dxfId="641" priority="5517">
      <formula>$R33="EXCLUÍDA"</formula>
    </cfRule>
    <cfRule type="expression" dxfId="640" priority="5519">
      <formula>$R33="ALTERADA"</formula>
    </cfRule>
    <cfRule type="expression" dxfId="639" priority="5520">
      <formula>$R33="INCLUÍDA"</formula>
    </cfRule>
    <cfRule type="expression" dxfId="638" priority="5514">
      <formula>MID($H33,5,5)="00000"</formula>
    </cfRule>
    <cfRule type="expression" dxfId="637" priority="5513">
      <formula>MID($H33,4,6)="000000"</formula>
    </cfRule>
    <cfRule type="expression" dxfId="636" priority="5512">
      <formula>MID($H33,3,7)="0000000"</formula>
    </cfRule>
    <cfRule type="expression" dxfId="635" priority="5511">
      <formula>MID($H33,2,8)="00000000"</formula>
    </cfRule>
    <cfRule type="expression" dxfId="634" priority="5518">
      <formula>$M33="INATIVA"</formula>
    </cfRule>
    <cfRule type="expression" dxfId="633" priority="5515">
      <formula>MID($H33,6,4)="0000"</formula>
    </cfRule>
    <cfRule type="expression" dxfId="632" priority="5516">
      <formula>MID($H33,8,2)="00"</formula>
    </cfRule>
  </conditionalFormatting>
  <conditionalFormatting sqref="E35:G35">
    <cfRule type="expression" dxfId="631" priority="30">
      <formula>MID($H35,8,2)="00"</formula>
    </cfRule>
    <cfRule type="expression" dxfId="630" priority="29">
      <formula>MID($H35,6,4)="0000"</formula>
    </cfRule>
    <cfRule type="expression" dxfId="629" priority="25">
      <formula>MID($H35,2,8)="00000000"</formula>
    </cfRule>
    <cfRule type="expression" dxfId="628" priority="26">
      <formula>MID($H35,3,7)="0000000"</formula>
    </cfRule>
    <cfRule type="expression" dxfId="627" priority="27">
      <formula>MID($H35,4,6)="000000"</formula>
    </cfRule>
    <cfRule type="expression" dxfId="626" priority="28">
      <formula>MID($H35,5,5)="00000"</formula>
    </cfRule>
  </conditionalFormatting>
  <conditionalFormatting sqref="E41:G41">
    <cfRule type="expression" dxfId="625" priority="577">
      <formula>MID(#REF!,2,8)="00000000"</formula>
    </cfRule>
    <cfRule type="expression" dxfId="624" priority="579">
      <formula>MID(#REF!,4,6)="000000"</formula>
    </cfRule>
    <cfRule type="expression" dxfId="623" priority="580">
      <formula>MID(#REF!,5,5)="00000"</formula>
    </cfRule>
    <cfRule type="expression" dxfId="622" priority="581">
      <formula>MID(#REF!,6,4)="0000"</formula>
    </cfRule>
    <cfRule type="expression" dxfId="621" priority="582">
      <formula>MID(#REF!,8,2)="00"</formula>
    </cfRule>
    <cfRule type="expression" dxfId="620" priority="578">
      <formula>MID(#REF!,3,7)="0000000"</formula>
    </cfRule>
  </conditionalFormatting>
  <conditionalFormatting sqref="E42:G43">
    <cfRule type="expression" dxfId="619" priority="4598">
      <formula>MID($H42,2,8)="00000000"</formula>
    </cfRule>
    <cfRule type="expression" dxfId="618" priority="4606">
      <formula>$R42="ALTERADA"</formula>
    </cfRule>
    <cfRule type="expression" dxfId="617" priority="4607">
      <formula>$R42="INCLUÍDA"</formula>
    </cfRule>
    <cfRule type="expression" dxfId="616" priority="4605">
      <formula>$M42="INATIVA"</formula>
    </cfRule>
    <cfRule type="expression" dxfId="615" priority="4604">
      <formula>$R42="EXCLUÍDA"</formula>
    </cfRule>
    <cfRule type="expression" dxfId="614" priority="4603">
      <formula>MID($H42,8,2)="00"</formula>
    </cfRule>
    <cfRule type="expression" dxfId="613" priority="4602">
      <formula>MID($H42,6,4)="0000"</formula>
    </cfRule>
    <cfRule type="expression" dxfId="612" priority="4601">
      <formula>MID($H42,5,5)="00000"</formula>
    </cfRule>
    <cfRule type="expression" dxfId="611" priority="4600">
      <formula>MID($H42,4,6)="000000"</formula>
    </cfRule>
    <cfRule type="expression" dxfId="610" priority="4599">
      <formula>MID($H42,3,7)="0000000"</formula>
    </cfRule>
  </conditionalFormatting>
  <conditionalFormatting sqref="E44:G44">
    <cfRule type="expression" dxfId="609" priority="60">
      <formula>MID($H44,8,2)="00"</formula>
    </cfRule>
    <cfRule type="expression" dxfId="608" priority="59">
      <formula>MID($H44,6,4)="0000"</formula>
    </cfRule>
    <cfRule type="expression" dxfId="607" priority="58">
      <formula>MID($H44,5,5)="00000"</formula>
    </cfRule>
    <cfRule type="expression" dxfId="606" priority="57">
      <formula>MID($H44,4,6)="000000"</formula>
    </cfRule>
    <cfRule type="expression" dxfId="605" priority="56">
      <formula>MID($H44,3,7)="0000000"</formula>
    </cfRule>
    <cfRule type="expression" dxfId="604" priority="55">
      <formula>MID($H44,2,8)="00000000"</formula>
    </cfRule>
  </conditionalFormatting>
  <conditionalFormatting sqref="E49:G49">
    <cfRule type="expression" dxfId="603" priority="576">
      <formula>MID(#REF!,8,2)="00"</formula>
    </cfRule>
    <cfRule type="expression" dxfId="602" priority="575">
      <formula>MID(#REF!,6,4)="0000"</formula>
    </cfRule>
    <cfRule type="expression" dxfId="601" priority="574">
      <formula>MID(#REF!,5,5)="00000"</formula>
    </cfRule>
    <cfRule type="expression" dxfId="600" priority="573">
      <formula>MID(#REF!,4,6)="000000"</formula>
    </cfRule>
    <cfRule type="expression" dxfId="599" priority="572">
      <formula>MID(#REF!,3,7)="0000000"</formula>
    </cfRule>
    <cfRule type="expression" dxfId="598" priority="571">
      <formula>MID(#REF!,2,8)="00000000"</formula>
    </cfRule>
  </conditionalFormatting>
  <conditionalFormatting sqref="E50:G51">
    <cfRule type="expression" dxfId="597" priority="4567">
      <formula>MID($H50,3,7)="0000000"</formula>
    </cfRule>
    <cfRule type="expression" dxfId="596" priority="4573">
      <formula>$M50="INATIVA"</formula>
    </cfRule>
    <cfRule type="expression" dxfId="595" priority="4572">
      <formula>$R50="EXCLUÍDA"</formula>
    </cfRule>
    <cfRule type="expression" dxfId="594" priority="4571">
      <formula>MID($H50,8,2)="00"</formula>
    </cfRule>
    <cfRule type="expression" dxfId="593" priority="4570">
      <formula>MID($H50,6,4)="0000"</formula>
    </cfRule>
    <cfRule type="expression" dxfId="592" priority="4569">
      <formula>MID($H50,5,5)="00000"</formula>
    </cfRule>
    <cfRule type="expression" dxfId="591" priority="4568">
      <formula>MID($H50,4,6)="000000"</formula>
    </cfRule>
    <cfRule type="expression" dxfId="590" priority="4566">
      <formula>MID($H50,2,8)="00000000"</formula>
    </cfRule>
    <cfRule type="expression" dxfId="589" priority="4575">
      <formula>$R50="INCLUÍDA"</formula>
    </cfRule>
    <cfRule type="expression" dxfId="588" priority="4574">
      <formula>$R50="ALTERADA"</formula>
    </cfRule>
  </conditionalFormatting>
  <conditionalFormatting sqref="E52:G52">
    <cfRule type="expression" dxfId="587" priority="21">
      <formula>MID($H52,4,6)="000000"</formula>
    </cfRule>
    <cfRule type="expression" dxfId="586" priority="23">
      <formula>MID($H52,6,4)="0000"</formula>
    </cfRule>
    <cfRule type="expression" dxfId="585" priority="24">
      <formula>MID($H52,8,2)="00"</formula>
    </cfRule>
    <cfRule type="expression" dxfId="584" priority="22">
      <formula>MID($H52,5,5)="00000"</formula>
    </cfRule>
    <cfRule type="expression" dxfId="583" priority="19">
      <formula>MID($H52,2,8)="00000000"</formula>
    </cfRule>
    <cfRule type="expression" dxfId="582" priority="20">
      <formula>MID($H52,3,7)="0000000"</formula>
    </cfRule>
  </conditionalFormatting>
  <conditionalFormatting sqref="E58:G58">
    <cfRule type="expression" dxfId="581" priority="451">
      <formula>MID(#REF!,2,8)="00000000"</formula>
    </cfRule>
    <cfRule type="expression" dxfId="580" priority="452">
      <formula>MID(#REF!,3,7)="0000000"</formula>
    </cfRule>
    <cfRule type="expression" dxfId="579" priority="453">
      <formula>MID(#REF!,4,6)="000000"</formula>
    </cfRule>
    <cfRule type="expression" dxfId="578" priority="454">
      <formula>MID(#REF!,5,5)="00000"</formula>
    </cfRule>
    <cfRule type="expression" dxfId="577" priority="456">
      <formula>MID(#REF!,8,2)="00"</formula>
    </cfRule>
    <cfRule type="expression" dxfId="576" priority="455">
      <formula>MID(#REF!,6,4)="0000"</formula>
    </cfRule>
  </conditionalFormatting>
  <conditionalFormatting sqref="E59:G60">
    <cfRule type="expression" dxfId="575" priority="3656">
      <formula>MID($H59,5,5)="00000"</formula>
    </cfRule>
    <cfRule type="expression" dxfId="574" priority="3660">
      <formula>$M59="INATIVA"</formula>
    </cfRule>
    <cfRule type="expression" dxfId="573" priority="3658">
      <formula>MID($H59,8,2)="00"</formula>
    </cfRule>
    <cfRule type="expression" dxfId="572" priority="3661">
      <formula>$R59="ALTERADA"</formula>
    </cfRule>
    <cfRule type="expression" dxfId="571" priority="3659">
      <formula>$R59="EXCLUÍDA"</formula>
    </cfRule>
    <cfRule type="expression" dxfId="570" priority="3662">
      <formula>$R59="INCLUÍDA"</formula>
    </cfRule>
    <cfRule type="expression" dxfId="569" priority="3657">
      <formula>MID($H59,6,4)="0000"</formula>
    </cfRule>
    <cfRule type="expression" dxfId="568" priority="3654">
      <formula>MID($H59,3,7)="0000000"</formula>
    </cfRule>
    <cfRule type="expression" dxfId="567" priority="3655">
      <formula>MID($H59,4,6)="000000"</formula>
    </cfRule>
    <cfRule type="expression" dxfId="566" priority="3653">
      <formula>MID($H59,2,8)="00000000"</formula>
    </cfRule>
  </conditionalFormatting>
  <conditionalFormatting sqref="E61:G61">
    <cfRule type="expression" dxfId="565" priority="50">
      <formula>MID($H61,3,7)="0000000"</formula>
    </cfRule>
    <cfRule type="expression" dxfId="564" priority="51">
      <formula>MID($H61,4,6)="000000"</formula>
    </cfRule>
    <cfRule type="expression" dxfId="563" priority="52">
      <formula>MID($H61,5,5)="00000"</formula>
    </cfRule>
    <cfRule type="expression" dxfId="562" priority="54">
      <formula>MID($H61,8,2)="00"</formula>
    </cfRule>
    <cfRule type="expression" dxfId="561" priority="53">
      <formula>MID($H61,6,4)="0000"</formula>
    </cfRule>
    <cfRule type="expression" dxfId="560" priority="49">
      <formula>MID($H61,2,8)="00000000"</formula>
    </cfRule>
  </conditionalFormatting>
  <conditionalFormatting sqref="E66:G66">
    <cfRule type="expression" dxfId="559" priority="448">
      <formula>MID(#REF!,5,5)="00000"</formula>
    </cfRule>
    <cfRule type="expression" dxfId="558" priority="449">
      <formula>MID(#REF!,6,4)="0000"</formula>
    </cfRule>
    <cfRule type="expression" dxfId="557" priority="450">
      <formula>MID(#REF!,8,2)="00"</formula>
    </cfRule>
    <cfRule type="expression" dxfId="556" priority="447">
      <formula>MID(#REF!,4,6)="000000"</formula>
    </cfRule>
    <cfRule type="expression" dxfId="555" priority="446">
      <formula>MID(#REF!,3,7)="0000000"</formula>
    </cfRule>
    <cfRule type="expression" dxfId="554" priority="445">
      <formula>MID(#REF!,2,8)="00000000"</formula>
    </cfRule>
  </conditionalFormatting>
  <conditionalFormatting sqref="E67:G68">
    <cfRule type="expression" dxfId="553" priority="3622">
      <formula>MID($H67,3,7)="0000000"</formula>
    </cfRule>
    <cfRule type="expression" dxfId="552" priority="3621">
      <formula>MID($H67,2,8)="00000000"</formula>
    </cfRule>
    <cfRule type="expression" dxfId="551" priority="3627">
      <formula>$R67="EXCLUÍDA"</formula>
    </cfRule>
    <cfRule type="expression" dxfId="550" priority="3625">
      <formula>MID($H67,6,4)="0000"</formula>
    </cfRule>
    <cfRule type="expression" dxfId="549" priority="3626">
      <formula>MID($H67,8,2)="00"</formula>
    </cfRule>
    <cfRule type="expression" dxfId="548" priority="3624">
      <formula>MID($H67,5,5)="00000"</formula>
    </cfRule>
    <cfRule type="expression" dxfId="547" priority="3623">
      <formula>MID($H67,4,6)="000000"</formula>
    </cfRule>
    <cfRule type="expression" dxfId="546" priority="3630">
      <formula>$R67="INCLUÍDA"</formula>
    </cfRule>
    <cfRule type="expression" dxfId="545" priority="3629">
      <formula>$R67="ALTERADA"</formula>
    </cfRule>
    <cfRule type="expression" dxfId="544" priority="3628">
      <formula>$M67="INATIVA"</formula>
    </cfRule>
  </conditionalFormatting>
  <conditionalFormatting sqref="E69:G69">
    <cfRule type="expression" dxfId="543" priority="15">
      <formula>MID($H69,4,6)="000000"</formula>
    </cfRule>
    <cfRule type="expression" dxfId="542" priority="14">
      <formula>MID($H69,3,7)="0000000"</formula>
    </cfRule>
    <cfRule type="expression" dxfId="541" priority="13">
      <formula>MID($H69,2,8)="00000000"</formula>
    </cfRule>
    <cfRule type="expression" dxfId="540" priority="17">
      <formula>MID($H69,6,4)="0000"</formula>
    </cfRule>
    <cfRule type="expression" dxfId="539" priority="18">
      <formula>MID($H69,8,2)="00"</formula>
    </cfRule>
    <cfRule type="expression" dxfId="538" priority="16">
      <formula>MID($H69,5,5)="00000"</formula>
    </cfRule>
  </conditionalFormatting>
  <conditionalFormatting sqref="E75:G75">
    <cfRule type="expression" dxfId="537" priority="328">
      <formula>MID(#REF!,5,5)="00000"</formula>
    </cfRule>
    <cfRule type="expression" dxfId="536" priority="327">
      <formula>MID(#REF!,4,6)="000000"</formula>
    </cfRule>
    <cfRule type="expression" dxfId="535" priority="326">
      <formula>MID(#REF!,3,7)="0000000"</formula>
    </cfRule>
    <cfRule type="expression" dxfId="534" priority="325">
      <formula>MID(#REF!,2,8)="00000000"</formula>
    </cfRule>
    <cfRule type="expression" dxfId="533" priority="329">
      <formula>MID(#REF!,6,4)="0000"</formula>
    </cfRule>
    <cfRule type="expression" dxfId="532" priority="330">
      <formula>MID(#REF!,8,2)="00"</formula>
    </cfRule>
  </conditionalFormatting>
  <conditionalFormatting sqref="E76:G77">
    <cfRule type="expression" dxfId="531" priority="2712">
      <formula>MID($H76,6,4)="0000"</formula>
    </cfRule>
    <cfRule type="expression" dxfId="530" priority="2713">
      <formula>MID($H76,8,2)="00"</formula>
    </cfRule>
    <cfRule type="expression" dxfId="529" priority="2714">
      <formula>$R76="EXCLUÍDA"</formula>
    </cfRule>
    <cfRule type="expression" dxfId="528" priority="2715">
      <formula>$M76="INATIVA"</formula>
    </cfRule>
    <cfRule type="expression" dxfId="527" priority="2716">
      <formula>$R76="ALTERADA"</formula>
    </cfRule>
    <cfRule type="expression" dxfId="526" priority="2717">
      <formula>$R76="INCLUÍDA"</formula>
    </cfRule>
    <cfRule type="expression" dxfId="525" priority="2709">
      <formula>MID($H76,3,7)="0000000"</formula>
    </cfRule>
    <cfRule type="expression" dxfId="524" priority="2708">
      <formula>MID($H76,2,8)="00000000"</formula>
    </cfRule>
    <cfRule type="expression" dxfId="523" priority="2710">
      <formula>MID($H76,4,6)="000000"</formula>
    </cfRule>
    <cfRule type="expression" dxfId="522" priority="2711">
      <formula>MID($H76,5,5)="00000"</formula>
    </cfRule>
  </conditionalFormatting>
  <conditionalFormatting sqref="E78:G78">
    <cfRule type="expression" dxfId="521" priority="43">
      <formula>MID($H78,2,8)="00000000"</formula>
    </cfRule>
    <cfRule type="expression" dxfId="520" priority="48">
      <formula>MID($H78,8,2)="00"</formula>
    </cfRule>
    <cfRule type="expression" dxfId="519" priority="47">
      <formula>MID($H78,6,4)="0000"</formula>
    </cfRule>
    <cfRule type="expression" dxfId="518" priority="46">
      <formula>MID($H78,5,5)="00000"</formula>
    </cfRule>
    <cfRule type="expression" dxfId="517" priority="45">
      <formula>MID($H78,4,6)="000000"</formula>
    </cfRule>
    <cfRule type="expression" dxfId="516" priority="44">
      <formula>MID($H78,3,7)="0000000"</formula>
    </cfRule>
  </conditionalFormatting>
  <conditionalFormatting sqref="E83:G83">
    <cfRule type="expression" dxfId="515" priority="320">
      <formula>MID(#REF!,3,7)="0000000"</formula>
    </cfRule>
    <cfRule type="expression" dxfId="514" priority="319">
      <formula>MID(#REF!,2,8)="00000000"</formula>
    </cfRule>
    <cfRule type="expression" dxfId="513" priority="321">
      <formula>MID(#REF!,4,6)="000000"</formula>
    </cfRule>
    <cfRule type="expression" dxfId="512" priority="322">
      <formula>MID(#REF!,5,5)="00000"</formula>
    </cfRule>
    <cfRule type="expression" dxfId="511" priority="323">
      <formula>MID(#REF!,6,4)="0000"</formula>
    </cfRule>
    <cfRule type="expression" dxfId="510" priority="324">
      <formula>MID(#REF!,8,2)="00"</formula>
    </cfRule>
  </conditionalFormatting>
  <conditionalFormatting sqref="E84:G85">
    <cfRule type="expression" dxfId="509" priority="2684">
      <formula>$R84="ALTERADA"</formula>
    </cfRule>
    <cfRule type="expression" dxfId="508" priority="2683">
      <formula>$M84="INATIVA"</formula>
    </cfRule>
    <cfRule type="expression" dxfId="507" priority="2682">
      <formula>$R84="EXCLUÍDA"</formula>
    </cfRule>
    <cfRule type="expression" dxfId="506" priority="2681">
      <formula>MID($H84,8,2)="00"</formula>
    </cfRule>
    <cfRule type="expression" dxfId="505" priority="2680">
      <formula>MID($H84,6,4)="0000"</formula>
    </cfRule>
    <cfRule type="expression" dxfId="504" priority="2679">
      <formula>MID($H84,5,5)="00000"</formula>
    </cfRule>
    <cfRule type="expression" dxfId="503" priority="2676">
      <formula>MID($H84,2,8)="00000000"</formula>
    </cfRule>
    <cfRule type="expression" dxfId="502" priority="2678">
      <formula>MID($H84,4,6)="000000"</formula>
    </cfRule>
    <cfRule type="expression" dxfId="501" priority="2677">
      <formula>MID($H84,3,7)="0000000"</formula>
    </cfRule>
    <cfRule type="expression" dxfId="500" priority="2685">
      <formula>$R84="INCLUÍDA"</formula>
    </cfRule>
  </conditionalFormatting>
  <conditionalFormatting sqref="E86:G86">
    <cfRule type="expression" dxfId="499" priority="9">
      <formula>MID($H86,4,6)="000000"</formula>
    </cfRule>
    <cfRule type="expression" dxfId="498" priority="8">
      <formula>MID($H86,3,7)="0000000"</formula>
    </cfRule>
    <cfRule type="expression" dxfId="497" priority="7">
      <formula>MID($H86,2,8)="00000000"</formula>
    </cfRule>
    <cfRule type="expression" dxfId="496" priority="12">
      <formula>MID($H86,8,2)="00"</formula>
    </cfRule>
    <cfRule type="expression" dxfId="495" priority="11">
      <formula>MID($H86,6,4)="0000"</formula>
    </cfRule>
    <cfRule type="expression" dxfId="494" priority="10">
      <formula>MID($H86,5,5)="00000"</formula>
    </cfRule>
  </conditionalFormatting>
  <conditionalFormatting sqref="E92:G92">
    <cfRule type="expression" dxfId="493" priority="198">
      <formula>MID(#REF!,8,2)="00"</formula>
    </cfRule>
    <cfRule type="expression" dxfId="492" priority="197">
      <formula>MID(#REF!,6,4)="0000"</formula>
    </cfRule>
    <cfRule type="expression" dxfId="491" priority="196">
      <formula>MID(#REF!,5,5)="00000"</formula>
    </cfRule>
    <cfRule type="expression" dxfId="490" priority="195">
      <formula>MID(#REF!,4,6)="000000"</formula>
    </cfRule>
    <cfRule type="expression" dxfId="489" priority="194">
      <formula>MID(#REF!,3,7)="0000000"</formula>
    </cfRule>
    <cfRule type="expression" dxfId="488" priority="193">
      <formula>MID(#REF!,2,8)="00000000"</formula>
    </cfRule>
  </conditionalFormatting>
  <conditionalFormatting sqref="E93:G94">
    <cfRule type="expression" dxfId="487" priority="1771">
      <formula>$R93="ALTERADA"</formula>
    </cfRule>
    <cfRule type="expression" dxfId="486" priority="1772">
      <formula>$R93="INCLUÍDA"</formula>
    </cfRule>
    <cfRule type="expression" dxfId="485" priority="1763">
      <formula>MID($H93,2,8)="00000000"</formula>
    </cfRule>
    <cfRule type="expression" dxfId="484" priority="1764">
      <formula>MID($H93,3,7)="0000000"</formula>
    </cfRule>
    <cfRule type="expression" dxfId="483" priority="1765">
      <formula>MID($H93,4,6)="000000"</formula>
    </cfRule>
    <cfRule type="expression" dxfId="482" priority="1766">
      <formula>MID($H93,5,5)="00000"</formula>
    </cfRule>
    <cfRule type="expression" dxfId="481" priority="1767">
      <formula>MID($H93,6,4)="0000"</formula>
    </cfRule>
    <cfRule type="expression" dxfId="480" priority="1768">
      <formula>MID($H93,8,2)="00"</formula>
    </cfRule>
    <cfRule type="expression" dxfId="479" priority="1769">
      <formula>$R93="EXCLUÍDA"</formula>
    </cfRule>
    <cfRule type="expression" dxfId="478" priority="1770">
      <formula>$M93="INATIVA"</formula>
    </cfRule>
  </conditionalFormatting>
  <conditionalFormatting sqref="E95:G95">
    <cfRule type="expression" dxfId="477" priority="40">
      <formula>MID($H95,5,5)="00000"</formula>
    </cfRule>
    <cfRule type="expression" dxfId="476" priority="42">
      <formula>MID($H95,8,2)="00"</formula>
    </cfRule>
    <cfRule type="expression" dxfId="475" priority="41">
      <formula>MID($H95,6,4)="0000"</formula>
    </cfRule>
    <cfRule type="expression" dxfId="474" priority="38">
      <formula>MID($H95,3,7)="0000000"</formula>
    </cfRule>
    <cfRule type="expression" dxfId="473" priority="37">
      <formula>MID($H95,2,8)="00000000"</formula>
    </cfRule>
    <cfRule type="expression" dxfId="472" priority="39">
      <formula>MID($H95,4,6)="000000"</formula>
    </cfRule>
  </conditionalFormatting>
  <conditionalFormatting sqref="E100:G100">
    <cfRule type="expression" dxfId="471" priority="192">
      <formula>MID(#REF!,8,2)="00"</formula>
    </cfRule>
    <cfRule type="expression" dxfId="470" priority="191">
      <formula>MID(#REF!,6,4)="0000"</formula>
    </cfRule>
    <cfRule type="expression" dxfId="469" priority="188">
      <formula>MID(#REF!,3,7)="0000000"</formula>
    </cfRule>
    <cfRule type="expression" dxfId="468" priority="187">
      <formula>MID(#REF!,2,8)="00000000"</formula>
    </cfRule>
    <cfRule type="expression" dxfId="467" priority="190">
      <formula>MID(#REF!,5,5)="00000"</formula>
    </cfRule>
    <cfRule type="expression" dxfId="466" priority="189">
      <formula>MID(#REF!,4,6)="000000"</formula>
    </cfRule>
  </conditionalFormatting>
  <conditionalFormatting sqref="E101:G102">
    <cfRule type="expression" dxfId="465" priority="1734">
      <formula>MID($H101,5,5)="00000"</formula>
    </cfRule>
    <cfRule type="expression" dxfId="464" priority="1736">
      <formula>MID($H101,8,2)="00"</formula>
    </cfRule>
    <cfRule type="expression" dxfId="463" priority="1740">
      <formula>$R101="INCLUÍDA"</formula>
    </cfRule>
    <cfRule type="expression" dxfId="462" priority="1735">
      <formula>MID($H101,6,4)="0000"</formula>
    </cfRule>
    <cfRule type="expression" dxfId="461" priority="1733">
      <formula>MID($H101,4,6)="000000"</formula>
    </cfRule>
    <cfRule type="expression" dxfId="460" priority="1731">
      <formula>MID($H101,2,8)="00000000"</formula>
    </cfRule>
    <cfRule type="expression" dxfId="459" priority="1737">
      <formula>$R101="EXCLUÍDA"</formula>
    </cfRule>
    <cfRule type="expression" dxfId="458" priority="1738">
      <formula>$M101="INATIVA"</formula>
    </cfRule>
    <cfRule type="expression" dxfId="457" priority="1739">
      <formula>$R101="ALTERADA"</formula>
    </cfRule>
    <cfRule type="expression" dxfId="456" priority="1732">
      <formula>MID($H101,3,7)="0000000"</formula>
    </cfRule>
  </conditionalFormatting>
  <conditionalFormatting sqref="E103:G103">
    <cfRule type="expression" dxfId="455" priority="1">
      <formula>MID($H103,2,8)="00000000"</formula>
    </cfRule>
    <cfRule type="expression" dxfId="454" priority="2">
      <formula>MID($H103,3,7)="0000000"</formula>
    </cfRule>
    <cfRule type="expression" dxfId="453" priority="3">
      <formula>MID($H103,4,6)="000000"</formula>
    </cfRule>
    <cfRule type="expression" dxfId="452" priority="4">
      <formula>MID($H103,5,5)="00000"</formula>
    </cfRule>
    <cfRule type="expression" dxfId="451" priority="5">
      <formula>MID($H103,6,4)="0000"</formula>
    </cfRule>
    <cfRule type="expression" dxfId="450" priority="6">
      <formula>MID($H103,8,2)="00"</formula>
    </cfRule>
  </conditionalFormatting>
  <conditionalFormatting sqref="F8:F9">
    <cfRule type="expression" dxfId="449" priority="6486">
      <formula>IF(IFERROR(VLOOKUP($H8,#REF!,2,0)=$I8,TRUE),FALSE,TRUE)</formula>
    </cfRule>
  </conditionalFormatting>
  <conditionalFormatting sqref="F16:F17">
    <cfRule type="expression" dxfId="448" priority="6454">
      <formula>IF(IFERROR(VLOOKUP($H16,#REF!,2,0)=$I16,TRUE),FALSE,TRUE)</formula>
    </cfRule>
  </conditionalFormatting>
  <conditionalFormatting sqref="F25:F26">
    <cfRule type="expression" dxfId="447" priority="5541">
      <formula>IF(IFERROR(VLOOKUP($H25,#REF!,2,0)=$I25,TRUE),FALSE,TRUE)</formula>
    </cfRule>
  </conditionalFormatting>
  <conditionalFormatting sqref="F33:F34">
    <cfRule type="expression" dxfId="446" priority="5509">
      <formula>IF(IFERROR(VLOOKUP($H33,#REF!,2,0)=$I33,TRUE),FALSE,TRUE)</formula>
    </cfRule>
  </conditionalFormatting>
  <conditionalFormatting sqref="F42:F43">
    <cfRule type="expression" dxfId="445" priority="4596">
      <formula>IF(IFERROR(VLOOKUP($H42,#REF!,2,0)=$I42,TRUE),FALSE,TRUE)</formula>
    </cfRule>
  </conditionalFormatting>
  <conditionalFormatting sqref="F50:F51">
    <cfRule type="expression" dxfId="444" priority="4564">
      <formula>IF(IFERROR(VLOOKUP($H50,#REF!,2,0)=$I50,TRUE),FALSE,TRUE)</formula>
    </cfRule>
  </conditionalFormatting>
  <conditionalFormatting sqref="F59:F60">
    <cfRule type="expression" dxfId="443" priority="3651">
      <formula>IF(IFERROR(VLOOKUP($H59,#REF!,2,0)=$I59,TRUE),FALSE,TRUE)</formula>
    </cfRule>
  </conditionalFormatting>
  <conditionalFormatting sqref="F67:F68">
    <cfRule type="expression" dxfId="442" priority="3619">
      <formula>IF(IFERROR(VLOOKUP($H67,#REF!,2,0)=$I67,TRUE),FALSE,TRUE)</formula>
    </cfRule>
  </conditionalFormatting>
  <conditionalFormatting sqref="F76:F77">
    <cfRule type="expression" dxfId="441" priority="2706">
      <formula>IF(IFERROR(VLOOKUP($H76,#REF!,2,0)=$I76,TRUE),FALSE,TRUE)</formula>
    </cfRule>
  </conditionalFormatting>
  <conditionalFormatting sqref="F84:F85">
    <cfRule type="expression" dxfId="440" priority="2674">
      <formula>IF(IFERROR(VLOOKUP($H84,#REF!,2,0)=$I84,TRUE),FALSE,TRUE)</formula>
    </cfRule>
  </conditionalFormatting>
  <conditionalFormatting sqref="F93:F94">
    <cfRule type="expression" dxfId="439" priority="1761">
      <formula>IF(IFERROR(VLOOKUP($H93,#REF!,2,0)=$I93,TRUE),FALSE,TRUE)</formula>
    </cfRule>
  </conditionalFormatting>
  <conditionalFormatting sqref="F101:F102">
    <cfRule type="expression" dxfId="438" priority="1729">
      <formula>IF(IFERROR(VLOOKUP($H101,#REF!,2,0)=$I101,TRUE),FALSE,TRUE)</formula>
    </cfRule>
  </conditionalFormatting>
  <conditionalFormatting sqref="G8:G9">
    <cfRule type="expression" dxfId="437" priority="582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16:G17">
    <cfRule type="expression" dxfId="436" priority="581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25:G26">
    <cfRule type="expression" dxfId="435" priority="4881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33:G34">
    <cfRule type="expression" dxfId="434" priority="486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42:G43">
    <cfRule type="expression" dxfId="433" priority="393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50:G51">
    <cfRule type="expression" dxfId="432" priority="392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59:G60">
    <cfRule type="expression" dxfId="431" priority="2991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67:G68">
    <cfRule type="expression" dxfId="430" priority="297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76:G77">
    <cfRule type="expression" dxfId="429" priority="204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84:G85">
    <cfRule type="expression" dxfId="428" priority="203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93:G94">
    <cfRule type="expression" dxfId="427" priority="1101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101:G102">
    <cfRule type="expression" dxfId="426" priority="108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E1EB-4CB2-4ADF-AD8C-B9CC398D50C6}">
  <dimension ref="A1:J104"/>
  <sheetViews>
    <sheetView topLeftCell="G79" workbookViewId="0">
      <selection activeCell="I104" sqref="I104"/>
    </sheetView>
  </sheetViews>
  <sheetFormatPr defaultColWidth="21.5546875" defaultRowHeight="14.4" x14ac:dyDescent="0.3"/>
  <cols>
    <col min="1" max="3" width="7.33203125" style="18" customWidth="1"/>
    <col min="4" max="4" width="29.33203125" style="13" customWidth="1"/>
    <col min="5" max="5" width="16.5546875" style="3" customWidth="1"/>
    <col min="6" max="6" width="61.109375" style="18" customWidth="1"/>
    <col min="7" max="7" width="129.109375" style="3" customWidth="1"/>
    <col min="8" max="8" width="36.6640625" style="3" customWidth="1"/>
    <col min="9" max="256" width="21.5546875" style="3"/>
    <col min="257" max="259" width="7.33203125" style="3" customWidth="1"/>
    <col min="260" max="260" width="7.88671875" style="3" customWidth="1"/>
    <col min="261" max="261" width="16.5546875" style="3" customWidth="1"/>
    <col min="262" max="262" width="61.109375" style="3" customWidth="1"/>
    <col min="263" max="263" width="129.109375" style="3" customWidth="1"/>
    <col min="264" max="264" width="19.88671875" style="3" customWidth="1"/>
    <col min="265" max="512" width="21.5546875" style="3"/>
    <col min="513" max="515" width="7.33203125" style="3" customWidth="1"/>
    <col min="516" max="516" width="7.88671875" style="3" customWidth="1"/>
    <col min="517" max="517" width="16.5546875" style="3" customWidth="1"/>
    <col min="518" max="518" width="61.109375" style="3" customWidth="1"/>
    <col min="519" max="519" width="129.109375" style="3" customWidth="1"/>
    <col min="520" max="520" width="19.88671875" style="3" customWidth="1"/>
    <col min="521" max="768" width="21.5546875" style="3"/>
    <col min="769" max="771" width="7.33203125" style="3" customWidth="1"/>
    <col min="772" max="772" width="7.88671875" style="3" customWidth="1"/>
    <col min="773" max="773" width="16.5546875" style="3" customWidth="1"/>
    <col min="774" max="774" width="61.109375" style="3" customWidth="1"/>
    <col min="775" max="775" width="129.109375" style="3" customWidth="1"/>
    <col min="776" max="776" width="19.88671875" style="3" customWidth="1"/>
    <col min="777" max="1024" width="21.5546875" style="3"/>
    <col min="1025" max="1027" width="7.33203125" style="3" customWidth="1"/>
    <col min="1028" max="1028" width="7.88671875" style="3" customWidth="1"/>
    <col min="1029" max="1029" width="16.5546875" style="3" customWidth="1"/>
    <col min="1030" max="1030" width="61.109375" style="3" customWidth="1"/>
    <col min="1031" max="1031" width="129.109375" style="3" customWidth="1"/>
    <col min="1032" max="1032" width="19.88671875" style="3" customWidth="1"/>
    <col min="1033" max="1280" width="21.5546875" style="3"/>
    <col min="1281" max="1283" width="7.33203125" style="3" customWidth="1"/>
    <col min="1284" max="1284" width="7.88671875" style="3" customWidth="1"/>
    <col min="1285" max="1285" width="16.5546875" style="3" customWidth="1"/>
    <col min="1286" max="1286" width="61.109375" style="3" customWidth="1"/>
    <col min="1287" max="1287" width="129.109375" style="3" customWidth="1"/>
    <col min="1288" max="1288" width="19.88671875" style="3" customWidth="1"/>
    <col min="1289" max="1536" width="21.5546875" style="3"/>
    <col min="1537" max="1539" width="7.33203125" style="3" customWidth="1"/>
    <col min="1540" max="1540" width="7.88671875" style="3" customWidth="1"/>
    <col min="1541" max="1541" width="16.5546875" style="3" customWidth="1"/>
    <col min="1542" max="1542" width="61.109375" style="3" customWidth="1"/>
    <col min="1543" max="1543" width="129.109375" style="3" customWidth="1"/>
    <col min="1544" max="1544" width="19.88671875" style="3" customWidth="1"/>
    <col min="1545" max="1792" width="21.5546875" style="3"/>
    <col min="1793" max="1795" width="7.33203125" style="3" customWidth="1"/>
    <col min="1796" max="1796" width="7.88671875" style="3" customWidth="1"/>
    <col min="1797" max="1797" width="16.5546875" style="3" customWidth="1"/>
    <col min="1798" max="1798" width="61.109375" style="3" customWidth="1"/>
    <col min="1799" max="1799" width="129.109375" style="3" customWidth="1"/>
    <col min="1800" max="1800" width="19.88671875" style="3" customWidth="1"/>
    <col min="1801" max="2048" width="21.5546875" style="3"/>
    <col min="2049" max="2051" width="7.33203125" style="3" customWidth="1"/>
    <col min="2052" max="2052" width="7.88671875" style="3" customWidth="1"/>
    <col min="2053" max="2053" width="16.5546875" style="3" customWidth="1"/>
    <col min="2054" max="2054" width="61.109375" style="3" customWidth="1"/>
    <col min="2055" max="2055" width="129.109375" style="3" customWidth="1"/>
    <col min="2056" max="2056" width="19.88671875" style="3" customWidth="1"/>
    <col min="2057" max="2304" width="21.5546875" style="3"/>
    <col min="2305" max="2307" width="7.33203125" style="3" customWidth="1"/>
    <col min="2308" max="2308" width="7.88671875" style="3" customWidth="1"/>
    <col min="2309" max="2309" width="16.5546875" style="3" customWidth="1"/>
    <col min="2310" max="2310" width="61.109375" style="3" customWidth="1"/>
    <col min="2311" max="2311" width="129.109375" style="3" customWidth="1"/>
    <col min="2312" max="2312" width="19.88671875" style="3" customWidth="1"/>
    <col min="2313" max="2560" width="21.5546875" style="3"/>
    <col min="2561" max="2563" width="7.33203125" style="3" customWidth="1"/>
    <col min="2564" max="2564" width="7.88671875" style="3" customWidth="1"/>
    <col min="2565" max="2565" width="16.5546875" style="3" customWidth="1"/>
    <col min="2566" max="2566" width="61.109375" style="3" customWidth="1"/>
    <col min="2567" max="2567" width="129.109375" style="3" customWidth="1"/>
    <col min="2568" max="2568" width="19.88671875" style="3" customWidth="1"/>
    <col min="2569" max="2816" width="21.5546875" style="3"/>
    <col min="2817" max="2819" width="7.33203125" style="3" customWidth="1"/>
    <col min="2820" max="2820" width="7.88671875" style="3" customWidth="1"/>
    <col min="2821" max="2821" width="16.5546875" style="3" customWidth="1"/>
    <col min="2822" max="2822" width="61.109375" style="3" customWidth="1"/>
    <col min="2823" max="2823" width="129.109375" style="3" customWidth="1"/>
    <col min="2824" max="2824" width="19.88671875" style="3" customWidth="1"/>
    <col min="2825" max="3072" width="21.5546875" style="3"/>
    <col min="3073" max="3075" width="7.33203125" style="3" customWidth="1"/>
    <col min="3076" max="3076" width="7.88671875" style="3" customWidth="1"/>
    <col min="3077" max="3077" width="16.5546875" style="3" customWidth="1"/>
    <col min="3078" max="3078" width="61.109375" style="3" customWidth="1"/>
    <col min="3079" max="3079" width="129.109375" style="3" customWidth="1"/>
    <col min="3080" max="3080" width="19.88671875" style="3" customWidth="1"/>
    <col min="3081" max="3328" width="21.5546875" style="3"/>
    <col min="3329" max="3331" width="7.33203125" style="3" customWidth="1"/>
    <col min="3332" max="3332" width="7.88671875" style="3" customWidth="1"/>
    <col min="3333" max="3333" width="16.5546875" style="3" customWidth="1"/>
    <col min="3334" max="3334" width="61.109375" style="3" customWidth="1"/>
    <col min="3335" max="3335" width="129.109375" style="3" customWidth="1"/>
    <col min="3336" max="3336" width="19.88671875" style="3" customWidth="1"/>
    <col min="3337" max="3584" width="21.5546875" style="3"/>
    <col min="3585" max="3587" width="7.33203125" style="3" customWidth="1"/>
    <col min="3588" max="3588" width="7.88671875" style="3" customWidth="1"/>
    <col min="3589" max="3589" width="16.5546875" style="3" customWidth="1"/>
    <col min="3590" max="3590" width="61.109375" style="3" customWidth="1"/>
    <col min="3591" max="3591" width="129.109375" style="3" customWidth="1"/>
    <col min="3592" max="3592" width="19.88671875" style="3" customWidth="1"/>
    <col min="3593" max="3840" width="21.5546875" style="3"/>
    <col min="3841" max="3843" width="7.33203125" style="3" customWidth="1"/>
    <col min="3844" max="3844" width="7.88671875" style="3" customWidth="1"/>
    <col min="3845" max="3845" width="16.5546875" style="3" customWidth="1"/>
    <col min="3846" max="3846" width="61.109375" style="3" customWidth="1"/>
    <col min="3847" max="3847" width="129.109375" style="3" customWidth="1"/>
    <col min="3848" max="3848" width="19.88671875" style="3" customWidth="1"/>
    <col min="3849" max="4096" width="21.5546875" style="3"/>
    <col min="4097" max="4099" width="7.33203125" style="3" customWidth="1"/>
    <col min="4100" max="4100" width="7.88671875" style="3" customWidth="1"/>
    <col min="4101" max="4101" width="16.5546875" style="3" customWidth="1"/>
    <col min="4102" max="4102" width="61.109375" style="3" customWidth="1"/>
    <col min="4103" max="4103" width="129.109375" style="3" customWidth="1"/>
    <col min="4104" max="4104" width="19.88671875" style="3" customWidth="1"/>
    <col min="4105" max="4352" width="21.5546875" style="3"/>
    <col min="4353" max="4355" width="7.33203125" style="3" customWidth="1"/>
    <col min="4356" max="4356" width="7.88671875" style="3" customWidth="1"/>
    <col min="4357" max="4357" width="16.5546875" style="3" customWidth="1"/>
    <col min="4358" max="4358" width="61.109375" style="3" customWidth="1"/>
    <col min="4359" max="4359" width="129.109375" style="3" customWidth="1"/>
    <col min="4360" max="4360" width="19.88671875" style="3" customWidth="1"/>
    <col min="4361" max="4608" width="21.5546875" style="3"/>
    <col min="4609" max="4611" width="7.33203125" style="3" customWidth="1"/>
    <col min="4612" max="4612" width="7.88671875" style="3" customWidth="1"/>
    <col min="4613" max="4613" width="16.5546875" style="3" customWidth="1"/>
    <col min="4614" max="4614" width="61.109375" style="3" customWidth="1"/>
    <col min="4615" max="4615" width="129.109375" style="3" customWidth="1"/>
    <col min="4616" max="4616" width="19.88671875" style="3" customWidth="1"/>
    <col min="4617" max="4864" width="21.5546875" style="3"/>
    <col min="4865" max="4867" width="7.33203125" style="3" customWidth="1"/>
    <col min="4868" max="4868" width="7.88671875" style="3" customWidth="1"/>
    <col min="4869" max="4869" width="16.5546875" style="3" customWidth="1"/>
    <col min="4870" max="4870" width="61.109375" style="3" customWidth="1"/>
    <col min="4871" max="4871" width="129.109375" style="3" customWidth="1"/>
    <col min="4872" max="4872" width="19.88671875" style="3" customWidth="1"/>
    <col min="4873" max="5120" width="21.5546875" style="3"/>
    <col min="5121" max="5123" width="7.33203125" style="3" customWidth="1"/>
    <col min="5124" max="5124" width="7.88671875" style="3" customWidth="1"/>
    <col min="5125" max="5125" width="16.5546875" style="3" customWidth="1"/>
    <col min="5126" max="5126" width="61.109375" style="3" customWidth="1"/>
    <col min="5127" max="5127" width="129.109375" style="3" customWidth="1"/>
    <col min="5128" max="5128" width="19.88671875" style="3" customWidth="1"/>
    <col min="5129" max="5376" width="21.5546875" style="3"/>
    <col min="5377" max="5379" width="7.33203125" style="3" customWidth="1"/>
    <col min="5380" max="5380" width="7.88671875" style="3" customWidth="1"/>
    <col min="5381" max="5381" width="16.5546875" style="3" customWidth="1"/>
    <col min="5382" max="5382" width="61.109375" style="3" customWidth="1"/>
    <col min="5383" max="5383" width="129.109375" style="3" customWidth="1"/>
    <col min="5384" max="5384" width="19.88671875" style="3" customWidth="1"/>
    <col min="5385" max="5632" width="21.5546875" style="3"/>
    <col min="5633" max="5635" width="7.33203125" style="3" customWidth="1"/>
    <col min="5636" max="5636" width="7.88671875" style="3" customWidth="1"/>
    <col min="5637" max="5637" width="16.5546875" style="3" customWidth="1"/>
    <col min="5638" max="5638" width="61.109375" style="3" customWidth="1"/>
    <col min="5639" max="5639" width="129.109375" style="3" customWidth="1"/>
    <col min="5640" max="5640" width="19.88671875" style="3" customWidth="1"/>
    <col min="5641" max="5888" width="21.5546875" style="3"/>
    <col min="5889" max="5891" width="7.33203125" style="3" customWidth="1"/>
    <col min="5892" max="5892" width="7.88671875" style="3" customWidth="1"/>
    <col min="5893" max="5893" width="16.5546875" style="3" customWidth="1"/>
    <col min="5894" max="5894" width="61.109375" style="3" customWidth="1"/>
    <col min="5895" max="5895" width="129.109375" style="3" customWidth="1"/>
    <col min="5896" max="5896" width="19.88671875" style="3" customWidth="1"/>
    <col min="5897" max="6144" width="21.5546875" style="3"/>
    <col min="6145" max="6147" width="7.33203125" style="3" customWidth="1"/>
    <col min="6148" max="6148" width="7.88671875" style="3" customWidth="1"/>
    <col min="6149" max="6149" width="16.5546875" style="3" customWidth="1"/>
    <col min="6150" max="6150" width="61.109375" style="3" customWidth="1"/>
    <col min="6151" max="6151" width="129.109375" style="3" customWidth="1"/>
    <col min="6152" max="6152" width="19.88671875" style="3" customWidth="1"/>
    <col min="6153" max="6400" width="21.5546875" style="3"/>
    <col min="6401" max="6403" width="7.33203125" style="3" customWidth="1"/>
    <col min="6404" max="6404" width="7.88671875" style="3" customWidth="1"/>
    <col min="6405" max="6405" width="16.5546875" style="3" customWidth="1"/>
    <col min="6406" max="6406" width="61.109375" style="3" customWidth="1"/>
    <col min="6407" max="6407" width="129.109375" style="3" customWidth="1"/>
    <col min="6408" max="6408" width="19.88671875" style="3" customWidth="1"/>
    <col min="6409" max="6656" width="21.5546875" style="3"/>
    <col min="6657" max="6659" width="7.33203125" style="3" customWidth="1"/>
    <col min="6660" max="6660" width="7.88671875" style="3" customWidth="1"/>
    <col min="6661" max="6661" width="16.5546875" style="3" customWidth="1"/>
    <col min="6662" max="6662" width="61.109375" style="3" customWidth="1"/>
    <col min="6663" max="6663" width="129.109375" style="3" customWidth="1"/>
    <col min="6664" max="6664" width="19.88671875" style="3" customWidth="1"/>
    <col min="6665" max="6912" width="21.5546875" style="3"/>
    <col min="6913" max="6915" width="7.33203125" style="3" customWidth="1"/>
    <col min="6916" max="6916" width="7.88671875" style="3" customWidth="1"/>
    <col min="6917" max="6917" width="16.5546875" style="3" customWidth="1"/>
    <col min="6918" max="6918" width="61.109375" style="3" customWidth="1"/>
    <col min="6919" max="6919" width="129.109375" style="3" customWidth="1"/>
    <col min="6920" max="6920" width="19.88671875" style="3" customWidth="1"/>
    <col min="6921" max="7168" width="21.5546875" style="3"/>
    <col min="7169" max="7171" width="7.33203125" style="3" customWidth="1"/>
    <col min="7172" max="7172" width="7.88671875" style="3" customWidth="1"/>
    <col min="7173" max="7173" width="16.5546875" style="3" customWidth="1"/>
    <col min="7174" max="7174" width="61.109375" style="3" customWidth="1"/>
    <col min="7175" max="7175" width="129.109375" style="3" customWidth="1"/>
    <col min="7176" max="7176" width="19.88671875" style="3" customWidth="1"/>
    <col min="7177" max="7424" width="21.5546875" style="3"/>
    <col min="7425" max="7427" width="7.33203125" style="3" customWidth="1"/>
    <col min="7428" max="7428" width="7.88671875" style="3" customWidth="1"/>
    <col min="7429" max="7429" width="16.5546875" style="3" customWidth="1"/>
    <col min="7430" max="7430" width="61.109375" style="3" customWidth="1"/>
    <col min="7431" max="7431" width="129.109375" style="3" customWidth="1"/>
    <col min="7432" max="7432" width="19.88671875" style="3" customWidth="1"/>
    <col min="7433" max="7680" width="21.5546875" style="3"/>
    <col min="7681" max="7683" width="7.33203125" style="3" customWidth="1"/>
    <col min="7684" max="7684" width="7.88671875" style="3" customWidth="1"/>
    <col min="7685" max="7685" width="16.5546875" style="3" customWidth="1"/>
    <col min="7686" max="7686" width="61.109375" style="3" customWidth="1"/>
    <col min="7687" max="7687" width="129.109375" style="3" customWidth="1"/>
    <col min="7688" max="7688" width="19.88671875" style="3" customWidth="1"/>
    <col min="7689" max="7936" width="21.5546875" style="3"/>
    <col min="7937" max="7939" width="7.33203125" style="3" customWidth="1"/>
    <col min="7940" max="7940" width="7.88671875" style="3" customWidth="1"/>
    <col min="7941" max="7941" width="16.5546875" style="3" customWidth="1"/>
    <col min="7942" max="7942" width="61.109375" style="3" customWidth="1"/>
    <col min="7943" max="7943" width="129.109375" style="3" customWidth="1"/>
    <col min="7944" max="7944" width="19.88671875" style="3" customWidth="1"/>
    <col min="7945" max="8192" width="21.5546875" style="3"/>
    <col min="8193" max="8195" width="7.33203125" style="3" customWidth="1"/>
    <col min="8196" max="8196" width="7.88671875" style="3" customWidth="1"/>
    <col min="8197" max="8197" width="16.5546875" style="3" customWidth="1"/>
    <col min="8198" max="8198" width="61.109375" style="3" customWidth="1"/>
    <col min="8199" max="8199" width="129.109375" style="3" customWidth="1"/>
    <col min="8200" max="8200" width="19.88671875" style="3" customWidth="1"/>
    <col min="8201" max="8448" width="21.5546875" style="3"/>
    <col min="8449" max="8451" width="7.33203125" style="3" customWidth="1"/>
    <col min="8452" max="8452" width="7.88671875" style="3" customWidth="1"/>
    <col min="8453" max="8453" width="16.5546875" style="3" customWidth="1"/>
    <col min="8454" max="8454" width="61.109375" style="3" customWidth="1"/>
    <col min="8455" max="8455" width="129.109375" style="3" customWidth="1"/>
    <col min="8456" max="8456" width="19.88671875" style="3" customWidth="1"/>
    <col min="8457" max="8704" width="21.5546875" style="3"/>
    <col min="8705" max="8707" width="7.33203125" style="3" customWidth="1"/>
    <col min="8708" max="8708" width="7.88671875" style="3" customWidth="1"/>
    <col min="8709" max="8709" width="16.5546875" style="3" customWidth="1"/>
    <col min="8710" max="8710" width="61.109375" style="3" customWidth="1"/>
    <col min="8711" max="8711" width="129.109375" style="3" customWidth="1"/>
    <col min="8712" max="8712" width="19.88671875" style="3" customWidth="1"/>
    <col min="8713" max="8960" width="21.5546875" style="3"/>
    <col min="8961" max="8963" width="7.33203125" style="3" customWidth="1"/>
    <col min="8964" max="8964" width="7.88671875" style="3" customWidth="1"/>
    <col min="8965" max="8965" width="16.5546875" style="3" customWidth="1"/>
    <col min="8966" max="8966" width="61.109375" style="3" customWidth="1"/>
    <col min="8967" max="8967" width="129.109375" style="3" customWidth="1"/>
    <col min="8968" max="8968" width="19.88671875" style="3" customWidth="1"/>
    <col min="8969" max="9216" width="21.5546875" style="3"/>
    <col min="9217" max="9219" width="7.33203125" style="3" customWidth="1"/>
    <col min="9220" max="9220" width="7.88671875" style="3" customWidth="1"/>
    <col min="9221" max="9221" width="16.5546875" style="3" customWidth="1"/>
    <col min="9222" max="9222" width="61.109375" style="3" customWidth="1"/>
    <col min="9223" max="9223" width="129.109375" style="3" customWidth="1"/>
    <col min="9224" max="9224" width="19.88671875" style="3" customWidth="1"/>
    <col min="9225" max="9472" width="21.5546875" style="3"/>
    <col min="9473" max="9475" width="7.33203125" style="3" customWidth="1"/>
    <col min="9476" max="9476" width="7.88671875" style="3" customWidth="1"/>
    <col min="9477" max="9477" width="16.5546875" style="3" customWidth="1"/>
    <col min="9478" max="9478" width="61.109375" style="3" customWidth="1"/>
    <col min="9479" max="9479" width="129.109375" style="3" customWidth="1"/>
    <col min="9480" max="9480" width="19.88671875" style="3" customWidth="1"/>
    <col min="9481" max="9728" width="21.5546875" style="3"/>
    <col min="9729" max="9731" width="7.33203125" style="3" customWidth="1"/>
    <col min="9732" max="9732" width="7.88671875" style="3" customWidth="1"/>
    <col min="9733" max="9733" width="16.5546875" style="3" customWidth="1"/>
    <col min="9734" max="9734" width="61.109375" style="3" customWidth="1"/>
    <col min="9735" max="9735" width="129.109375" style="3" customWidth="1"/>
    <col min="9736" max="9736" width="19.88671875" style="3" customWidth="1"/>
    <col min="9737" max="9984" width="21.5546875" style="3"/>
    <col min="9985" max="9987" width="7.33203125" style="3" customWidth="1"/>
    <col min="9988" max="9988" width="7.88671875" style="3" customWidth="1"/>
    <col min="9989" max="9989" width="16.5546875" style="3" customWidth="1"/>
    <col min="9990" max="9990" width="61.109375" style="3" customWidth="1"/>
    <col min="9991" max="9991" width="129.109375" style="3" customWidth="1"/>
    <col min="9992" max="9992" width="19.88671875" style="3" customWidth="1"/>
    <col min="9993" max="10240" width="21.5546875" style="3"/>
    <col min="10241" max="10243" width="7.33203125" style="3" customWidth="1"/>
    <col min="10244" max="10244" width="7.88671875" style="3" customWidth="1"/>
    <col min="10245" max="10245" width="16.5546875" style="3" customWidth="1"/>
    <col min="10246" max="10246" width="61.109375" style="3" customWidth="1"/>
    <col min="10247" max="10247" width="129.109375" style="3" customWidth="1"/>
    <col min="10248" max="10248" width="19.88671875" style="3" customWidth="1"/>
    <col min="10249" max="10496" width="21.5546875" style="3"/>
    <col min="10497" max="10499" width="7.33203125" style="3" customWidth="1"/>
    <col min="10500" max="10500" width="7.88671875" style="3" customWidth="1"/>
    <col min="10501" max="10501" width="16.5546875" style="3" customWidth="1"/>
    <col min="10502" max="10502" width="61.109375" style="3" customWidth="1"/>
    <col min="10503" max="10503" width="129.109375" style="3" customWidth="1"/>
    <col min="10504" max="10504" width="19.88671875" style="3" customWidth="1"/>
    <col min="10505" max="10752" width="21.5546875" style="3"/>
    <col min="10753" max="10755" width="7.33203125" style="3" customWidth="1"/>
    <col min="10756" max="10756" width="7.88671875" style="3" customWidth="1"/>
    <col min="10757" max="10757" width="16.5546875" style="3" customWidth="1"/>
    <col min="10758" max="10758" width="61.109375" style="3" customWidth="1"/>
    <col min="10759" max="10759" width="129.109375" style="3" customWidth="1"/>
    <col min="10760" max="10760" width="19.88671875" style="3" customWidth="1"/>
    <col min="10761" max="11008" width="21.5546875" style="3"/>
    <col min="11009" max="11011" width="7.33203125" style="3" customWidth="1"/>
    <col min="11012" max="11012" width="7.88671875" style="3" customWidth="1"/>
    <col min="11013" max="11013" width="16.5546875" style="3" customWidth="1"/>
    <col min="11014" max="11014" width="61.109375" style="3" customWidth="1"/>
    <col min="11015" max="11015" width="129.109375" style="3" customWidth="1"/>
    <col min="11016" max="11016" width="19.88671875" style="3" customWidth="1"/>
    <col min="11017" max="11264" width="21.5546875" style="3"/>
    <col min="11265" max="11267" width="7.33203125" style="3" customWidth="1"/>
    <col min="11268" max="11268" width="7.88671875" style="3" customWidth="1"/>
    <col min="11269" max="11269" width="16.5546875" style="3" customWidth="1"/>
    <col min="11270" max="11270" width="61.109375" style="3" customWidth="1"/>
    <col min="11271" max="11271" width="129.109375" style="3" customWidth="1"/>
    <col min="11272" max="11272" width="19.88671875" style="3" customWidth="1"/>
    <col min="11273" max="11520" width="21.5546875" style="3"/>
    <col min="11521" max="11523" width="7.33203125" style="3" customWidth="1"/>
    <col min="11524" max="11524" width="7.88671875" style="3" customWidth="1"/>
    <col min="11525" max="11525" width="16.5546875" style="3" customWidth="1"/>
    <col min="11526" max="11526" width="61.109375" style="3" customWidth="1"/>
    <col min="11527" max="11527" width="129.109375" style="3" customWidth="1"/>
    <col min="11528" max="11528" width="19.88671875" style="3" customWidth="1"/>
    <col min="11529" max="11776" width="21.5546875" style="3"/>
    <col min="11777" max="11779" width="7.33203125" style="3" customWidth="1"/>
    <col min="11780" max="11780" width="7.88671875" style="3" customWidth="1"/>
    <col min="11781" max="11781" width="16.5546875" style="3" customWidth="1"/>
    <col min="11782" max="11782" width="61.109375" style="3" customWidth="1"/>
    <col min="11783" max="11783" width="129.109375" style="3" customWidth="1"/>
    <col min="11784" max="11784" width="19.88671875" style="3" customWidth="1"/>
    <col min="11785" max="12032" width="21.5546875" style="3"/>
    <col min="12033" max="12035" width="7.33203125" style="3" customWidth="1"/>
    <col min="12036" max="12036" width="7.88671875" style="3" customWidth="1"/>
    <col min="12037" max="12037" width="16.5546875" style="3" customWidth="1"/>
    <col min="12038" max="12038" width="61.109375" style="3" customWidth="1"/>
    <col min="12039" max="12039" width="129.109375" style="3" customWidth="1"/>
    <col min="12040" max="12040" width="19.88671875" style="3" customWidth="1"/>
    <col min="12041" max="12288" width="21.5546875" style="3"/>
    <col min="12289" max="12291" width="7.33203125" style="3" customWidth="1"/>
    <col min="12292" max="12292" width="7.88671875" style="3" customWidth="1"/>
    <col min="12293" max="12293" width="16.5546875" style="3" customWidth="1"/>
    <col min="12294" max="12294" width="61.109375" style="3" customWidth="1"/>
    <col min="12295" max="12295" width="129.109375" style="3" customWidth="1"/>
    <col min="12296" max="12296" width="19.88671875" style="3" customWidth="1"/>
    <col min="12297" max="12544" width="21.5546875" style="3"/>
    <col min="12545" max="12547" width="7.33203125" style="3" customWidth="1"/>
    <col min="12548" max="12548" width="7.88671875" style="3" customWidth="1"/>
    <col min="12549" max="12549" width="16.5546875" style="3" customWidth="1"/>
    <col min="12550" max="12550" width="61.109375" style="3" customWidth="1"/>
    <col min="12551" max="12551" width="129.109375" style="3" customWidth="1"/>
    <col min="12552" max="12552" width="19.88671875" style="3" customWidth="1"/>
    <col min="12553" max="12800" width="21.5546875" style="3"/>
    <col min="12801" max="12803" width="7.33203125" style="3" customWidth="1"/>
    <col min="12804" max="12804" width="7.88671875" style="3" customWidth="1"/>
    <col min="12805" max="12805" width="16.5546875" style="3" customWidth="1"/>
    <col min="12806" max="12806" width="61.109375" style="3" customWidth="1"/>
    <col min="12807" max="12807" width="129.109375" style="3" customWidth="1"/>
    <col min="12808" max="12808" width="19.88671875" style="3" customWidth="1"/>
    <col min="12809" max="13056" width="21.5546875" style="3"/>
    <col min="13057" max="13059" width="7.33203125" style="3" customWidth="1"/>
    <col min="13060" max="13060" width="7.88671875" style="3" customWidth="1"/>
    <col min="13061" max="13061" width="16.5546875" style="3" customWidth="1"/>
    <col min="13062" max="13062" width="61.109375" style="3" customWidth="1"/>
    <col min="13063" max="13063" width="129.109375" style="3" customWidth="1"/>
    <col min="13064" max="13064" width="19.88671875" style="3" customWidth="1"/>
    <col min="13065" max="13312" width="21.5546875" style="3"/>
    <col min="13313" max="13315" width="7.33203125" style="3" customWidth="1"/>
    <col min="13316" max="13316" width="7.88671875" style="3" customWidth="1"/>
    <col min="13317" max="13317" width="16.5546875" style="3" customWidth="1"/>
    <col min="13318" max="13318" width="61.109375" style="3" customWidth="1"/>
    <col min="13319" max="13319" width="129.109375" style="3" customWidth="1"/>
    <col min="13320" max="13320" width="19.88671875" style="3" customWidth="1"/>
    <col min="13321" max="13568" width="21.5546875" style="3"/>
    <col min="13569" max="13571" width="7.33203125" style="3" customWidth="1"/>
    <col min="13572" max="13572" width="7.88671875" style="3" customWidth="1"/>
    <col min="13573" max="13573" width="16.5546875" style="3" customWidth="1"/>
    <col min="13574" max="13574" width="61.109375" style="3" customWidth="1"/>
    <col min="13575" max="13575" width="129.109375" style="3" customWidth="1"/>
    <col min="13576" max="13576" width="19.88671875" style="3" customWidth="1"/>
    <col min="13577" max="13824" width="21.5546875" style="3"/>
    <col min="13825" max="13827" width="7.33203125" style="3" customWidth="1"/>
    <col min="13828" max="13828" width="7.88671875" style="3" customWidth="1"/>
    <col min="13829" max="13829" width="16.5546875" style="3" customWidth="1"/>
    <col min="13830" max="13830" width="61.109375" style="3" customWidth="1"/>
    <col min="13831" max="13831" width="129.109375" style="3" customWidth="1"/>
    <col min="13832" max="13832" width="19.88671875" style="3" customWidth="1"/>
    <col min="13833" max="14080" width="21.5546875" style="3"/>
    <col min="14081" max="14083" width="7.33203125" style="3" customWidth="1"/>
    <col min="14084" max="14084" width="7.88671875" style="3" customWidth="1"/>
    <col min="14085" max="14085" width="16.5546875" style="3" customWidth="1"/>
    <col min="14086" max="14086" width="61.109375" style="3" customWidth="1"/>
    <col min="14087" max="14087" width="129.109375" style="3" customWidth="1"/>
    <col min="14088" max="14088" width="19.88671875" style="3" customWidth="1"/>
    <col min="14089" max="14336" width="21.5546875" style="3"/>
    <col min="14337" max="14339" width="7.33203125" style="3" customWidth="1"/>
    <col min="14340" max="14340" width="7.88671875" style="3" customWidth="1"/>
    <col min="14341" max="14341" width="16.5546875" style="3" customWidth="1"/>
    <col min="14342" max="14342" width="61.109375" style="3" customWidth="1"/>
    <col min="14343" max="14343" width="129.109375" style="3" customWidth="1"/>
    <col min="14344" max="14344" width="19.88671875" style="3" customWidth="1"/>
    <col min="14345" max="14592" width="21.5546875" style="3"/>
    <col min="14593" max="14595" width="7.33203125" style="3" customWidth="1"/>
    <col min="14596" max="14596" width="7.88671875" style="3" customWidth="1"/>
    <col min="14597" max="14597" width="16.5546875" style="3" customWidth="1"/>
    <col min="14598" max="14598" width="61.109375" style="3" customWidth="1"/>
    <col min="14599" max="14599" width="129.109375" style="3" customWidth="1"/>
    <col min="14600" max="14600" width="19.88671875" style="3" customWidth="1"/>
    <col min="14601" max="14848" width="21.5546875" style="3"/>
    <col min="14849" max="14851" width="7.33203125" style="3" customWidth="1"/>
    <col min="14852" max="14852" width="7.88671875" style="3" customWidth="1"/>
    <col min="14853" max="14853" width="16.5546875" style="3" customWidth="1"/>
    <col min="14854" max="14854" width="61.109375" style="3" customWidth="1"/>
    <col min="14855" max="14855" width="129.109375" style="3" customWidth="1"/>
    <col min="14856" max="14856" width="19.88671875" style="3" customWidth="1"/>
    <col min="14857" max="15104" width="21.5546875" style="3"/>
    <col min="15105" max="15107" width="7.33203125" style="3" customWidth="1"/>
    <col min="15108" max="15108" width="7.88671875" style="3" customWidth="1"/>
    <col min="15109" max="15109" width="16.5546875" style="3" customWidth="1"/>
    <col min="15110" max="15110" width="61.109375" style="3" customWidth="1"/>
    <col min="15111" max="15111" width="129.109375" style="3" customWidth="1"/>
    <col min="15112" max="15112" width="19.88671875" style="3" customWidth="1"/>
    <col min="15113" max="15360" width="21.5546875" style="3"/>
    <col min="15361" max="15363" width="7.33203125" style="3" customWidth="1"/>
    <col min="15364" max="15364" width="7.88671875" style="3" customWidth="1"/>
    <col min="15365" max="15365" width="16.5546875" style="3" customWidth="1"/>
    <col min="15366" max="15366" width="61.109375" style="3" customWidth="1"/>
    <col min="15367" max="15367" width="129.109375" style="3" customWidth="1"/>
    <col min="15368" max="15368" width="19.88671875" style="3" customWidth="1"/>
    <col min="15369" max="15616" width="21.5546875" style="3"/>
    <col min="15617" max="15619" width="7.33203125" style="3" customWidth="1"/>
    <col min="15620" max="15620" width="7.88671875" style="3" customWidth="1"/>
    <col min="15621" max="15621" width="16.5546875" style="3" customWidth="1"/>
    <col min="15622" max="15622" width="61.109375" style="3" customWidth="1"/>
    <col min="15623" max="15623" width="129.109375" style="3" customWidth="1"/>
    <col min="15624" max="15624" width="19.88671875" style="3" customWidth="1"/>
    <col min="15625" max="15872" width="21.5546875" style="3"/>
    <col min="15873" max="15875" width="7.33203125" style="3" customWidth="1"/>
    <col min="15876" max="15876" width="7.88671875" style="3" customWidth="1"/>
    <col min="15877" max="15877" width="16.5546875" style="3" customWidth="1"/>
    <col min="15878" max="15878" width="61.109375" style="3" customWidth="1"/>
    <col min="15879" max="15879" width="129.109375" style="3" customWidth="1"/>
    <col min="15880" max="15880" width="19.88671875" style="3" customWidth="1"/>
    <col min="15881" max="16128" width="21.5546875" style="3"/>
    <col min="16129" max="16131" width="7.33203125" style="3" customWidth="1"/>
    <col min="16132" max="16132" width="7.88671875" style="3" customWidth="1"/>
    <col min="16133" max="16133" width="16.5546875" style="3" customWidth="1"/>
    <col min="16134" max="16134" width="61.109375" style="3" customWidth="1"/>
    <col min="16135" max="16135" width="129.109375" style="3" customWidth="1"/>
    <col min="16136" max="16136" width="19.88671875" style="3" customWidth="1"/>
    <col min="16137" max="16384" width="21.5546875" style="3"/>
  </cols>
  <sheetData>
    <row r="1" spans="1:10" s="1" customFormat="1" ht="15" customHeight="1" x14ac:dyDescent="0.3">
      <c r="A1" s="26" t="s">
        <v>41</v>
      </c>
      <c r="B1" s="26"/>
      <c r="C1" s="26"/>
      <c r="D1" s="26"/>
      <c r="E1" s="26"/>
      <c r="F1" s="26"/>
      <c r="G1" s="26"/>
    </row>
    <row r="2" spans="1:10" s="1" customFormat="1" ht="12.75" customHeight="1" x14ac:dyDescent="0.3">
      <c r="A2" s="2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" t="s">
        <v>5</v>
      </c>
      <c r="G2" s="1" t="s">
        <v>6</v>
      </c>
    </row>
    <row r="3" spans="1:10" s="1" customFormat="1" ht="12.75" customHeight="1" x14ac:dyDescent="0.3">
      <c r="A3" s="27" t="s">
        <v>19</v>
      </c>
      <c r="B3" s="27"/>
      <c r="C3" s="27"/>
      <c r="D3" s="27"/>
      <c r="E3" s="27"/>
      <c r="F3" s="27"/>
      <c r="G3" s="27"/>
    </row>
    <row r="4" spans="1:10" ht="12.75" customHeight="1" x14ac:dyDescent="0.3">
      <c r="A4" s="28" t="s">
        <v>78</v>
      </c>
      <c r="B4" s="28"/>
      <c r="C4" s="28"/>
      <c r="D4" s="28"/>
      <c r="E4" s="28"/>
      <c r="F4" s="28"/>
      <c r="G4" s="28"/>
    </row>
    <row r="5" spans="1:10" ht="12.75" customHeight="1" x14ac:dyDescent="0.3">
      <c r="A5" s="29" t="s">
        <v>7</v>
      </c>
      <c r="B5" s="29"/>
      <c r="C5" s="4" t="s">
        <v>8</v>
      </c>
      <c r="D5" s="1" t="s">
        <v>9</v>
      </c>
      <c r="E5" s="5" t="s">
        <v>10</v>
      </c>
      <c r="F5" s="6"/>
      <c r="G5" s="7"/>
    </row>
    <row r="6" spans="1:10" ht="12.75" customHeight="1" x14ac:dyDescent="0.3">
      <c r="A6" s="30">
        <v>52</v>
      </c>
      <c r="B6" s="30"/>
      <c r="C6" s="8">
        <v>0</v>
      </c>
      <c r="D6" s="9"/>
      <c r="E6" s="5"/>
      <c r="F6" s="10"/>
      <c r="G6" s="11"/>
    </row>
    <row r="7" spans="1:10" ht="12.75" customHeight="1" x14ac:dyDescent="0.3">
      <c r="A7" s="12" t="s">
        <v>11</v>
      </c>
      <c r="B7" s="12">
        <v>1</v>
      </c>
      <c r="C7" s="12" t="s">
        <v>12</v>
      </c>
      <c r="D7" s="13" t="s">
        <v>13</v>
      </c>
      <c r="E7" s="20">
        <v>211110101</v>
      </c>
      <c r="F7" s="21" t="s">
        <v>19</v>
      </c>
      <c r="G7" s="22" t="s">
        <v>20</v>
      </c>
    </row>
    <row r="8" spans="1:10" ht="12.75" customHeight="1" x14ac:dyDescent="0.3">
      <c r="A8" s="12" t="s">
        <v>11</v>
      </c>
      <c r="B8" s="12">
        <v>2</v>
      </c>
      <c r="C8" s="12" t="s">
        <v>14</v>
      </c>
      <c r="D8" s="13" t="s">
        <v>15</v>
      </c>
      <c r="E8" s="14">
        <v>111110100</v>
      </c>
      <c r="F8" s="15" t="s">
        <v>16</v>
      </c>
      <c r="G8" s="16" t="s">
        <v>17</v>
      </c>
    </row>
    <row r="9" spans="1:10" ht="12.75" customHeight="1" x14ac:dyDescent="0.3">
      <c r="A9" s="12" t="s">
        <v>11</v>
      </c>
      <c r="B9" s="12">
        <v>3</v>
      </c>
      <c r="C9" s="12"/>
      <c r="D9" s="13" t="s">
        <v>13</v>
      </c>
      <c r="E9" s="14">
        <v>111110100</v>
      </c>
      <c r="F9" s="15" t="s">
        <v>16</v>
      </c>
      <c r="G9" s="16" t="s">
        <v>17</v>
      </c>
    </row>
    <row r="10" spans="1:10" ht="12.75" customHeight="1" x14ac:dyDescent="0.3">
      <c r="A10" s="12" t="s">
        <v>11</v>
      </c>
      <c r="B10" s="12">
        <v>4</v>
      </c>
      <c r="C10" s="12"/>
      <c r="D10" s="13" t="s">
        <v>15</v>
      </c>
      <c r="E10" s="14">
        <v>218810301</v>
      </c>
      <c r="F10" s="15" t="s">
        <v>54</v>
      </c>
      <c r="G10" s="15" t="s">
        <v>55</v>
      </c>
    </row>
    <row r="11" spans="1:10" ht="12.75" customHeight="1" x14ac:dyDescent="0.3">
      <c r="A11" s="31" t="s">
        <v>18</v>
      </c>
      <c r="B11" s="31"/>
      <c r="C11" s="31"/>
      <c r="D11" s="32"/>
      <c r="E11" s="33" t="s">
        <v>104</v>
      </c>
      <c r="F11" s="34"/>
      <c r="G11" s="17" t="s">
        <v>26</v>
      </c>
      <c r="H11" s="19" t="s">
        <v>51</v>
      </c>
      <c r="I11" s="19" t="s">
        <v>107</v>
      </c>
      <c r="J11" s="19" t="s">
        <v>52</v>
      </c>
    </row>
    <row r="12" spans="1:10" x14ac:dyDescent="0.3">
      <c r="A12" s="28" t="s">
        <v>84</v>
      </c>
      <c r="B12" s="28"/>
      <c r="C12" s="28"/>
      <c r="D12" s="28"/>
      <c r="E12" s="28"/>
      <c r="F12" s="28"/>
      <c r="G12" s="28"/>
    </row>
    <row r="13" spans="1:10" x14ac:dyDescent="0.3">
      <c r="A13" s="29" t="s">
        <v>7</v>
      </c>
      <c r="B13" s="29"/>
      <c r="C13" s="4" t="s">
        <v>8</v>
      </c>
      <c r="D13" s="1" t="s">
        <v>9</v>
      </c>
      <c r="E13" s="5" t="s">
        <v>10</v>
      </c>
      <c r="F13" s="6"/>
      <c r="G13" s="7"/>
    </row>
    <row r="14" spans="1:10" x14ac:dyDescent="0.3">
      <c r="A14" s="30">
        <v>52</v>
      </c>
      <c r="B14" s="30"/>
      <c r="C14" s="8">
        <v>0</v>
      </c>
      <c r="D14" s="9"/>
      <c r="E14" s="5"/>
      <c r="F14" s="10"/>
      <c r="G14" s="11"/>
    </row>
    <row r="15" spans="1:10" x14ac:dyDescent="0.3">
      <c r="A15" s="12" t="s">
        <v>11</v>
      </c>
      <c r="B15" s="12">
        <v>1</v>
      </c>
      <c r="C15" s="12" t="s">
        <v>12</v>
      </c>
      <c r="D15" s="13" t="s">
        <v>13</v>
      </c>
      <c r="E15" s="20">
        <v>211110101</v>
      </c>
      <c r="F15" s="21" t="s">
        <v>19</v>
      </c>
      <c r="G15" s="22" t="s">
        <v>20</v>
      </c>
    </row>
    <row r="16" spans="1:10" x14ac:dyDescent="0.3">
      <c r="A16" s="12" t="s">
        <v>11</v>
      </c>
      <c r="B16" s="12">
        <v>2</v>
      </c>
      <c r="C16" s="12" t="s">
        <v>14</v>
      </c>
      <c r="D16" s="13" t="s">
        <v>15</v>
      </c>
      <c r="E16" s="14">
        <v>111110100</v>
      </c>
      <c r="F16" s="15" t="s">
        <v>16</v>
      </c>
      <c r="G16" s="16" t="s">
        <v>17</v>
      </c>
    </row>
    <row r="17" spans="1:10" x14ac:dyDescent="0.3">
      <c r="A17" s="12" t="s">
        <v>11</v>
      </c>
      <c r="B17" s="12">
        <v>3</v>
      </c>
      <c r="C17" s="12"/>
      <c r="D17" s="13" t="s">
        <v>13</v>
      </c>
      <c r="E17" s="14">
        <v>111110100</v>
      </c>
      <c r="F17" s="15" t="s">
        <v>16</v>
      </c>
      <c r="G17" s="16" t="s">
        <v>17</v>
      </c>
    </row>
    <row r="18" spans="1:10" ht="27.6" x14ac:dyDescent="0.3">
      <c r="A18" s="12" t="s">
        <v>11</v>
      </c>
      <c r="B18" s="12">
        <v>4</v>
      </c>
      <c r="C18" s="12"/>
      <c r="D18" s="13" t="s">
        <v>15</v>
      </c>
      <c r="E18" s="14">
        <v>218810302</v>
      </c>
      <c r="F18" s="15" t="s">
        <v>56</v>
      </c>
      <c r="G18" s="15" t="s">
        <v>57</v>
      </c>
    </row>
    <row r="19" spans="1:10" x14ac:dyDescent="0.3">
      <c r="A19" s="31" t="s">
        <v>18</v>
      </c>
      <c r="B19" s="31"/>
      <c r="C19" s="31"/>
      <c r="D19" s="32"/>
      <c r="E19" s="33" t="s">
        <v>104</v>
      </c>
      <c r="F19" s="34"/>
      <c r="G19" s="17" t="s">
        <v>26</v>
      </c>
      <c r="H19" s="19" t="s">
        <v>51</v>
      </c>
      <c r="I19" s="19" t="s">
        <v>107</v>
      </c>
      <c r="J19" s="19" t="s">
        <v>52</v>
      </c>
    </row>
    <row r="20" spans="1:10" x14ac:dyDescent="0.3">
      <c r="A20" s="27" t="s">
        <v>23</v>
      </c>
      <c r="B20" s="27"/>
      <c r="C20" s="27"/>
      <c r="D20" s="27"/>
      <c r="E20" s="27"/>
      <c r="F20" s="27"/>
      <c r="G20" s="27"/>
      <c r="H20" s="1"/>
      <c r="I20" s="1"/>
    </row>
    <row r="21" spans="1:10" x14ac:dyDescent="0.3">
      <c r="A21" s="28" t="s">
        <v>79</v>
      </c>
      <c r="B21" s="28"/>
      <c r="C21" s="28"/>
      <c r="D21" s="28"/>
      <c r="E21" s="28"/>
      <c r="F21" s="28"/>
      <c r="G21" s="28"/>
    </row>
    <row r="22" spans="1:10" x14ac:dyDescent="0.3">
      <c r="A22" s="29" t="s">
        <v>7</v>
      </c>
      <c r="B22" s="29"/>
      <c r="C22" s="4" t="s">
        <v>8</v>
      </c>
      <c r="D22" s="1" t="s">
        <v>9</v>
      </c>
      <c r="E22" s="5" t="s">
        <v>10</v>
      </c>
      <c r="F22" s="6"/>
      <c r="G22" s="7"/>
    </row>
    <row r="23" spans="1:10" x14ac:dyDescent="0.3">
      <c r="A23" s="30">
        <v>52</v>
      </c>
      <c r="B23" s="30"/>
      <c r="C23" s="8">
        <v>0</v>
      </c>
      <c r="D23" s="9"/>
      <c r="E23" s="5"/>
      <c r="F23" s="10"/>
      <c r="G23" s="11"/>
    </row>
    <row r="24" spans="1:10" x14ac:dyDescent="0.3">
      <c r="A24" s="12" t="s">
        <v>11</v>
      </c>
      <c r="B24" s="12">
        <v>1</v>
      </c>
      <c r="C24" s="12" t="s">
        <v>12</v>
      </c>
      <c r="D24" s="13" t="s">
        <v>13</v>
      </c>
      <c r="E24" s="20">
        <v>211110103</v>
      </c>
      <c r="F24" s="21" t="s">
        <v>23</v>
      </c>
      <c r="G24" s="22" t="s">
        <v>24</v>
      </c>
    </row>
    <row r="25" spans="1:10" x14ac:dyDescent="0.3">
      <c r="A25" s="12" t="s">
        <v>11</v>
      </c>
      <c r="B25" s="12">
        <v>2</v>
      </c>
      <c r="C25" s="12" t="s">
        <v>14</v>
      </c>
      <c r="D25" s="13" t="s">
        <v>15</v>
      </c>
      <c r="E25" s="14">
        <v>111110100</v>
      </c>
      <c r="F25" s="15" t="s">
        <v>16</v>
      </c>
      <c r="G25" s="16" t="s">
        <v>17</v>
      </c>
    </row>
    <row r="26" spans="1:10" x14ac:dyDescent="0.3">
      <c r="A26" s="12" t="s">
        <v>11</v>
      </c>
      <c r="B26" s="12">
        <v>3</v>
      </c>
      <c r="C26" s="12"/>
      <c r="D26" s="13" t="s">
        <v>13</v>
      </c>
      <c r="E26" s="14">
        <v>111110100</v>
      </c>
      <c r="F26" s="15" t="s">
        <v>16</v>
      </c>
      <c r="G26" s="16" t="s">
        <v>17</v>
      </c>
    </row>
    <row r="27" spans="1:10" x14ac:dyDescent="0.3">
      <c r="A27" s="12" t="s">
        <v>11</v>
      </c>
      <c r="B27" s="12">
        <v>4</v>
      </c>
      <c r="C27" s="12"/>
      <c r="D27" s="13" t="s">
        <v>15</v>
      </c>
      <c r="E27" s="14">
        <v>218810301</v>
      </c>
      <c r="F27" s="15" t="s">
        <v>54</v>
      </c>
      <c r="G27" s="15" t="s">
        <v>55</v>
      </c>
    </row>
    <row r="28" spans="1:10" x14ac:dyDescent="0.3">
      <c r="A28" s="31" t="s">
        <v>18</v>
      </c>
      <c r="B28" s="31"/>
      <c r="C28" s="31"/>
      <c r="D28" s="32"/>
      <c r="E28" s="33" t="s">
        <v>103</v>
      </c>
      <c r="F28" s="34"/>
      <c r="G28" s="17" t="s">
        <v>26</v>
      </c>
      <c r="H28" s="19" t="s">
        <v>51</v>
      </c>
      <c r="I28" s="19" t="s">
        <v>107</v>
      </c>
      <c r="J28" s="19" t="s">
        <v>52</v>
      </c>
    </row>
    <row r="29" spans="1:10" x14ac:dyDescent="0.3">
      <c r="A29" s="28" t="s">
        <v>85</v>
      </c>
      <c r="B29" s="28"/>
      <c r="C29" s="28"/>
      <c r="D29" s="28"/>
      <c r="E29" s="28"/>
      <c r="F29" s="28"/>
      <c r="G29" s="28"/>
    </row>
    <row r="30" spans="1:10" x14ac:dyDescent="0.3">
      <c r="A30" s="29" t="s">
        <v>7</v>
      </c>
      <c r="B30" s="29"/>
      <c r="C30" s="4" t="s">
        <v>8</v>
      </c>
      <c r="D30" s="1" t="s">
        <v>9</v>
      </c>
      <c r="E30" s="5" t="s">
        <v>10</v>
      </c>
      <c r="F30" s="6"/>
      <c r="G30" s="7"/>
    </row>
    <row r="31" spans="1:10" x14ac:dyDescent="0.3">
      <c r="A31" s="30">
        <v>52</v>
      </c>
      <c r="B31" s="30"/>
      <c r="C31" s="8">
        <v>0</v>
      </c>
      <c r="D31" s="9"/>
      <c r="E31" s="5"/>
      <c r="F31" s="10"/>
      <c r="G31" s="11"/>
    </row>
    <row r="32" spans="1:10" x14ac:dyDescent="0.3">
      <c r="A32" s="12" t="s">
        <v>11</v>
      </c>
      <c r="B32" s="12">
        <v>1</v>
      </c>
      <c r="C32" s="12" t="s">
        <v>12</v>
      </c>
      <c r="D32" s="13" t="s">
        <v>13</v>
      </c>
      <c r="E32" s="20">
        <v>211110103</v>
      </c>
      <c r="F32" s="21" t="s">
        <v>23</v>
      </c>
      <c r="G32" s="22" t="s">
        <v>24</v>
      </c>
    </row>
    <row r="33" spans="1:10" x14ac:dyDescent="0.3">
      <c r="A33" s="12" t="s">
        <v>11</v>
      </c>
      <c r="B33" s="12">
        <v>2</v>
      </c>
      <c r="C33" s="12" t="s">
        <v>14</v>
      </c>
      <c r="D33" s="13" t="s">
        <v>15</v>
      </c>
      <c r="E33" s="14">
        <v>111110100</v>
      </c>
      <c r="F33" s="15" t="s">
        <v>16</v>
      </c>
      <c r="G33" s="16" t="s">
        <v>17</v>
      </c>
    </row>
    <row r="34" spans="1:10" x14ac:dyDescent="0.3">
      <c r="A34" s="12" t="s">
        <v>11</v>
      </c>
      <c r="B34" s="12">
        <v>3</v>
      </c>
      <c r="C34" s="12"/>
      <c r="D34" s="13" t="s">
        <v>13</v>
      </c>
      <c r="E34" s="14">
        <v>111110100</v>
      </c>
      <c r="F34" s="15" t="s">
        <v>16</v>
      </c>
      <c r="G34" s="16" t="s">
        <v>17</v>
      </c>
    </row>
    <row r="35" spans="1:10" ht="27.6" x14ac:dyDescent="0.3">
      <c r="A35" s="12" t="s">
        <v>11</v>
      </c>
      <c r="B35" s="12">
        <v>4</v>
      </c>
      <c r="C35" s="12"/>
      <c r="D35" s="13" t="s">
        <v>15</v>
      </c>
      <c r="E35" s="14">
        <v>218810302</v>
      </c>
      <c r="F35" s="15" t="s">
        <v>56</v>
      </c>
      <c r="G35" s="15" t="s">
        <v>57</v>
      </c>
    </row>
    <row r="36" spans="1:10" x14ac:dyDescent="0.3">
      <c r="A36" s="31" t="s">
        <v>18</v>
      </c>
      <c r="B36" s="31"/>
      <c r="C36" s="31"/>
      <c r="D36" s="32"/>
      <c r="E36" s="33" t="s">
        <v>103</v>
      </c>
      <c r="F36" s="34"/>
      <c r="G36" s="17" t="s">
        <v>26</v>
      </c>
      <c r="H36" s="19" t="s">
        <v>51</v>
      </c>
      <c r="I36" s="19" t="s">
        <v>107</v>
      </c>
      <c r="J36" s="19" t="s">
        <v>52</v>
      </c>
    </row>
    <row r="37" spans="1:10" x14ac:dyDescent="0.3">
      <c r="A37" s="27" t="s">
        <v>21</v>
      </c>
      <c r="B37" s="27"/>
      <c r="C37" s="27"/>
      <c r="D37" s="27"/>
      <c r="E37" s="27"/>
      <c r="F37" s="27"/>
      <c r="G37" s="27"/>
      <c r="H37" s="1"/>
      <c r="I37" s="1"/>
    </row>
    <row r="38" spans="1:10" x14ac:dyDescent="0.3">
      <c r="A38" s="28" t="s">
        <v>80</v>
      </c>
      <c r="B38" s="28"/>
      <c r="C38" s="28"/>
      <c r="D38" s="28"/>
      <c r="E38" s="28"/>
      <c r="F38" s="28"/>
      <c r="G38" s="28"/>
    </row>
    <row r="39" spans="1:10" x14ac:dyDescent="0.3">
      <c r="A39" s="29" t="s">
        <v>7</v>
      </c>
      <c r="B39" s="29"/>
      <c r="C39" s="4" t="s">
        <v>8</v>
      </c>
      <c r="D39" s="1" t="s">
        <v>9</v>
      </c>
      <c r="E39" s="5" t="s">
        <v>10</v>
      </c>
      <c r="F39" s="6"/>
      <c r="G39" s="7"/>
    </row>
    <row r="40" spans="1:10" x14ac:dyDescent="0.3">
      <c r="A40" s="30">
        <v>52</v>
      </c>
      <c r="B40" s="30"/>
      <c r="C40" s="8">
        <v>0</v>
      </c>
      <c r="D40" s="9"/>
      <c r="E40" s="5"/>
      <c r="F40" s="10"/>
      <c r="G40" s="11"/>
    </row>
    <row r="41" spans="1:10" x14ac:dyDescent="0.3">
      <c r="A41" s="12" t="s">
        <v>11</v>
      </c>
      <c r="B41" s="12">
        <v>1</v>
      </c>
      <c r="C41" s="12" t="s">
        <v>12</v>
      </c>
      <c r="D41" s="13" t="s">
        <v>13</v>
      </c>
      <c r="E41" s="20">
        <v>211110102</v>
      </c>
      <c r="F41" s="21" t="s">
        <v>21</v>
      </c>
      <c r="G41" s="22" t="s">
        <v>22</v>
      </c>
    </row>
    <row r="42" spans="1:10" x14ac:dyDescent="0.3">
      <c r="A42" s="12" t="s">
        <v>11</v>
      </c>
      <c r="B42" s="12">
        <v>2</v>
      </c>
      <c r="C42" s="12" t="s">
        <v>14</v>
      </c>
      <c r="D42" s="13" t="s">
        <v>15</v>
      </c>
      <c r="E42" s="14">
        <v>111110100</v>
      </c>
      <c r="F42" s="15" t="s">
        <v>16</v>
      </c>
      <c r="G42" s="16" t="s">
        <v>17</v>
      </c>
    </row>
    <row r="43" spans="1:10" x14ac:dyDescent="0.3">
      <c r="A43" s="12" t="s">
        <v>11</v>
      </c>
      <c r="B43" s="12">
        <v>3</v>
      </c>
      <c r="C43" s="12"/>
      <c r="D43" s="13" t="s">
        <v>13</v>
      </c>
      <c r="E43" s="14">
        <v>111110100</v>
      </c>
      <c r="F43" s="15" t="s">
        <v>16</v>
      </c>
      <c r="G43" s="16" t="s">
        <v>17</v>
      </c>
    </row>
    <row r="44" spans="1:10" x14ac:dyDescent="0.3">
      <c r="A44" s="12" t="s">
        <v>11</v>
      </c>
      <c r="B44" s="12">
        <v>4</v>
      </c>
      <c r="C44" s="12"/>
      <c r="D44" s="13" t="s">
        <v>15</v>
      </c>
      <c r="E44" s="14">
        <v>218810301</v>
      </c>
      <c r="F44" s="15" t="s">
        <v>54</v>
      </c>
      <c r="G44" s="15" t="s">
        <v>55</v>
      </c>
    </row>
    <row r="45" spans="1:10" x14ac:dyDescent="0.3">
      <c r="A45" s="31" t="s">
        <v>18</v>
      </c>
      <c r="B45" s="31"/>
      <c r="C45" s="31"/>
      <c r="D45" s="32"/>
      <c r="E45" s="33" t="s">
        <v>102</v>
      </c>
      <c r="F45" s="34"/>
      <c r="G45" s="17" t="s">
        <v>26</v>
      </c>
      <c r="H45" s="19" t="s">
        <v>51</v>
      </c>
      <c r="I45" s="19" t="s">
        <v>107</v>
      </c>
      <c r="J45" s="19" t="s">
        <v>52</v>
      </c>
    </row>
    <row r="46" spans="1:10" x14ac:dyDescent="0.3">
      <c r="A46" s="28" t="s">
        <v>86</v>
      </c>
      <c r="B46" s="28"/>
      <c r="C46" s="28"/>
      <c r="D46" s="28"/>
      <c r="E46" s="28"/>
      <c r="F46" s="28"/>
      <c r="G46" s="28"/>
    </row>
    <row r="47" spans="1:10" x14ac:dyDescent="0.3">
      <c r="A47" s="29" t="s">
        <v>7</v>
      </c>
      <c r="B47" s="29"/>
      <c r="C47" s="4" t="s">
        <v>8</v>
      </c>
      <c r="D47" s="1" t="s">
        <v>9</v>
      </c>
      <c r="E47" s="5" t="s">
        <v>10</v>
      </c>
      <c r="F47" s="6"/>
      <c r="G47" s="7"/>
    </row>
    <row r="48" spans="1:10" x14ac:dyDescent="0.3">
      <c r="A48" s="30">
        <v>52</v>
      </c>
      <c r="B48" s="30"/>
      <c r="C48" s="8">
        <v>0</v>
      </c>
      <c r="D48" s="9"/>
      <c r="E48" s="5"/>
      <c r="F48" s="10"/>
      <c r="G48" s="11"/>
    </row>
    <row r="49" spans="1:10" x14ac:dyDescent="0.3">
      <c r="A49" s="12" t="s">
        <v>11</v>
      </c>
      <c r="B49" s="12">
        <v>1</v>
      </c>
      <c r="C49" s="12" t="s">
        <v>12</v>
      </c>
      <c r="D49" s="13" t="s">
        <v>13</v>
      </c>
      <c r="E49" s="20">
        <v>211110102</v>
      </c>
      <c r="F49" s="21" t="s">
        <v>21</v>
      </c>
      <c r="G49" s="22" t="s">
        <v>22</v>
      </c>
    </row>
    <row r="50" spans="1:10" x14ac:dyDescent="0.3">
      <c r="A50" s="12" t="s">
        <v>11</v>
      </c>
      <c r="B50" s="12">
        <v>2</v>
      </c>
      <c r="C50" s="12" t="s">
        <v>14</v>
      </c>
      <c r="D50" s="13" t="s">
        <v>15</v>
      </c>
      <c r="E50" s="14">
        <v>111110100</v>
      </c>
      <c r="F50" s="15" t="s">
        <v>16</v>
      </c>
      <c r="G50" s="16" t="s">
        <v>17</v>
      </c>
    </row>
    <row r="51" spans="1:10" x14ac:dyDescent="0.3">
      <c r="A51" s="12" t="s">
        <v>11</v>
      </c>
      <c r="B51" s="12">
        <v>3</v>
      </c>
      <c r="C51" s="12"/>
      <c r="D51" s="13" t="s">
        <v>13</v>
      </c>
      <c r="E51" s="14">
        <v>111110100</v>
      </c>
      <c r="F51" s="15" t="s">
        <v>16</v>
      </c>
      <c r="G51" s="16" t="s">
        <v>17</v>
      </c>
    </row>
    <row r="52" spans="1:10" ht="27.6" x14ac:dyDescent="0.3">
      <c r="A52" s="12" t="s">
        <v>11</v>
      </c>
      <c r="B52" s="12">
        <v>4</v>
      </c>
      <c r="C52" s="12"/>
      <c r="D52" s="13" t="s">
        <v>15</v>
      </c>
      <c r="E52" s="14">
        <v>218810302</v>
      </c>
      <c r="F52" s="15" t="s">
        <v>56</v>
      </c>
      <c r="G52" s="15" t="s">
        <v>57</v>
      </c>
    </row>
    <row r="53" spans="1:10" x14ac:dyDescent="0.3">
      <c r="A53" s="31" t="s">
        <v>18</v>
      </c>
      <c r="B53" s="31"/>
      <c r="C53" s="31"/>
      <c r="D53" s="32"/>
      <c r="E53" s="33" t="s">
        <v>102</v>
      </c>
      <c r="F53" s="34"/>
      <c r="G53" s="17" t="s">
        <v>26</v>
      </c>
      <c r="H53" s="19" t="s">
        <v>51</v>
      </c>
      <c r="I53" s="19" t="s">
        <v>107</v>
      </c>
      <c r="J53" s="19" t="s">
        <v>52</v>
      </c>
    </row>
    <row r="54" spans="1:10" x14ac:dyDescent="0.3">
      <c r="A54" s="27" t="s">
        <v>38</v>
      </c>
      <c r="B54" s="27"/>
      <c r="C54" s="27"/>
      <c r="D54" s="27"/>
      <c r="E54" s="27"/>
      <c r="F54" s="27"/>
      <c r="G54" s="27"/>
      <c r="H54" s="1"/>
      <c r="I54" s="1"/>
    </row>
    <row r="55" spans="1:10" x14ac:dyDescent="0.3">
      <c r="A55" s="28" t="s">
        <v>81</v>
      </c>
      <c r="B55" s="28"/>
      <c r="C55" s="28"/>
      <c r="D55" s="28"/>
      <c r="E55" s="28"/>
      <c r="F55" s="28"/>
      <c r="G55" s="28"/>
    </row>
    <row r="56" spans="1:10" x14ac:dyDescent="0.3">
      <c r="A56" s="29" t="s">
        <v>7</v>
      </c>
      <c r="B56" s="29"/>
      <c r="C56" s="4" t="s">
        <v>8</v>
      </c>
      <c r="D56" s="1" t="s">
        <v>9</v>
      </c>
      <c r="E56" s="5" t="s">
        <v>10</v>
      </c>
      <c r="F56" s="6"/>
      <c r="G56" s="7"/>
    </row>
    <row r="57" spans="1:10" x14ac:dyDescent="0.3">
      <c r="A57" s="30">
        <v>52</v>
      </c>
      <c r="B57" s="30"/>
      <c r="C57" s="8">
        <v>0</v>
      </c>
      <c r="D57" s="9"/>
      <c r="E57" s="5"/>
      <c r="F57" s="10"/>
      <c r="G57" s="11"/>
    </row>
    <row r="58" spans="1:10" x14ac:dyDescent="0.3">
      <c r="A58" s="12" t="s">
        <v>11</v>
      </c>
      <c r="B58" s="12">
        <v>1</v>
      </c>
      <c r="C58" s="12" t="s">
        <v>12</v>
      </c>
      <c r="D58" s="13" t="s">
        <v>13</v>
      </c>
      <c r="E58" s="20">
        <v>211110104</v>
      </c>
      <c r="F58" s="21" t="s">
        <v>31</v>
      </c>
      <c r="G58" s="22" t="s">
        <v>32</v>
      </c>
    </row>
    <row r="59" spans="1:10" x14ac:dyDescent="0.3">
      <c r="A59" s="12" t="s">
        <v>11</v>
      </c>
      <c r="B59" s="12">
        <v>2</v>
      </c>
      <c r="C59" s="12" t="s">
        <v>14</v>
      </c>
      <c r="D59" s="13" t="s">
        <v>15</v>
      </c>
      <c r="E59" s="14">
        <v>111110100</v>
      </c>
      <c r="F59" s="15" t="s">
        <v>16</v>
      </c>
      <c r="G59" s="16" t="s">
        <v>17</v>
      </c>
    </row>
    <row r="60" spans="1:10" x14ac:dyDescent="0.3">
      <c r="A60" s="12" t="s">
        <v>11</v>
      </c>
      <c r="B60" s="12">
        <v>3</v>
      </c>
      <c r="C60" s="12"/>
      <c r="D60" s="13" t="s">
        <v>13</v>
      </c>
      <c r="E60" s="14">
        <v>111110100</v>
      </c>
      <c r="F60" s="15" t="s">
        <v>16</v>
      </c>
      <c r="G60" s="16" t="s">
        <v>17</v>
      </c>
    </row>
    <row r="61" spans="1:10" x14ac:dyDescent="0.3">
      <c r="A61" s="12" t="s">
        <v>11</v>
      </c>
      <c r="B61" s="12">
        <v>4</v>
      </c>
      <c r="C61" s="12"/>
      <c r="D61" s="13" t="s">
        <v>15</v>
      </c>
      <c r="E61" s="14">
        <v>218810301</v>
      </c>
      <c r="F61" s="15" t="s">
        <v>54</v>
      </c>
      <c r="G61" s="15" t="s">
        <v>55</v>
      </c>
    </row>
    <row r="62" spans="1:10" x14ac:dyDescent="0.3">
      <c r="A62" s="31" t="s">
        <v>18</v>
      </c>
      <c r="B62" s="31"/>
      <c r="C62" s="31"/>
      <c r="D62" s="32"/>
      <c r="E62" s="33" t="s">
        <v>101</v>
      </c>
      <c r="F62" s="34"/>
      <c r="G62" s="17" t="s">
        <v>26</v>
      </c>
      <c r="H62" s="19" t="s">
        <v>51</v>
      </c>
      <c r="I62" s="19" t="s">
        <v>107</v>
      </c>
      <c r="J62" s="19" t="s">
        <v>52</v>
      </c>
    </row>
    <row r="63" spans="1:10" x14ac:dyDescent="0.3">
      <c r="A63" s="28" t="s">
        <v>87</v>
      </c>
      <c r="B63" s="28"/>
      <c r="C63" s="28"/>
      <c r="D63" s="28"/>
      <c r="E63" s="28"/>
      <c r="F63" s="28"/>
      <c r="G63" s="28"/>
    </row>
    <row r="64" spans="1:10" x14ac:dyDescent="0.3">
      <c r="A64" s="29" t="s">
        <v>7</v>
      </c>
      <c r="B64" s="29"/>
      <c r="C64" s="4" t="s">
        <v>8</v>
      </c>
      <c r="D64" s="1" t="s">
        <v>9</v>
      </c>
      <c r="E64" s="5" t="s">
        <v>10</v>
      </c>
      <c r="F64" s="6"/>
      <c r="G64" s="7"/>
    </row>
    <row r="65" spans="1:10" x14ac:dyDescent="0.3">
      <c r="A65" s="30">
        <v>52</v>
      </c>
      <c r="B65" s="30"/>
      <c r="C65" s="8">
        <v>0</v>
      </c>
      <c r="D65" s="9"/>
      <c r="E65" s="5"/>
      <c r="F65" s="10"/>
      <c r="G65" s="11"/>
    </row>
    <row r="66" spans="1:10" x14ac:dyDescent="0.3">
      <c r="A66" s="12" t="s">
        <v>11</v>
      </c>
      <c r="B66" s="12">
        <v>1</v>
      </c>
      <c r="C66" s="12" t="s">
        <v>12</v>
      </c>
      <c r="D66" s="13" t="s">
        <v>13</v>
      </c>
      <c r="E66" s="20">
        <v>211110104</v>
      </c>
      <c r="F66" s="21" t="s">
        <v>31</v>
      </c>
      <c r="G66" s="22" t="s">
        <v>32</v>
      </c>
    </row>
    <row r="67" spans="1:10" x14ac:dyDescent="0.3">
      <c r="A67" s="12" t="s">
        <v>11</v>
      </c>
      <c r="B67" s="12">
        <v>2</v>
      </c>
      <c r="C67" s="12" t="s">
        <v>14</v>
      </c>
      <c r="D67" s="13" t="s">
        <v>15</v>
      </c>
      <c r="E67" s="14">
        <v>111110100</v>
      </c>
      <c r="F67" s="15" t="s">
        <v>16</v>
      </c>
      <c r="G67" s="16" t="s">
        <v>17</v>
      </c>
    </row>
    <row r="68" spans="1:10" x14ac:dyDescent="0.3">
      <c r="A68" s="12" t="s">
        <v>11</v>
      </c>
      <c r="B68" s="12">
        <v>3</v>
      </c>
      <c r="C68" s="12"/>
      <c r="D68" s="13" t="s">
        <v>13</v>
      </c>
      <c r="E68" s="14">
        <v>111110100</v>
      </c>
      <c r="F68" s="15" t="s">
        <v>16</v>
      </c>
      <c r="G68" s="16" t="s">
        <v>17</v>
      </c>
    </row>
    <row r="69" spans="1:10" ht="27.6" x14ac:dyDescent="0.3">
      <c r="A69" s="12" t="s">
        <v>11</v>
      </c>
      <c r="B69" s="12">
        <v>4</v>
      </c>
      <c r="C69" s="12"/>
      <c r="D69" s="13" t="s">
        <v>15</v>
      </c>
      <c r="E69" s="14">
        <v>218810302</v>
      </c>
      <c r="F69" s="15" t="s">
        <v>56</v>
      </c>
      <c r="G69" s="15" t="s">
        <v>57</v>
      </c>
    </row>
    <row r="70" spans="1:10" x14ac:dyDescent="0.3">
      <c r="A70" s="31" t="s">
        <v>18</v>
      </c>
      <c r="B70" s="31"/>
      <c r="C70" s="31"/>
      <c r="D70" s="32"/>
      <c r="E70" s="33" t="s">
        <v>101</v>
      </c>
      <c r="F70" s="34"/>
      <c r="G70" s="17" t="s">
        <v>26</v>
      </c>
      <c r="H70" s="19" t="s">
        <v>51</v>
      </c>
      <c r="I70" s="19" t="s">
        <v>107</v>
      </c>
      <c r="J70" s="19" t="s">
        <v>52</v>
      </c>
    </row>
    <row r="71" spans="1:10" x14ac:dyDescent="0.3">
      <c r="A71" s="27" t="s">
        <v>36</v>
      </c>
      <c r="B71" s="27"/>
      <c r="C71" s="27"/>
      <c r="D71" s="27"/>
      <c r="E71" s="27"/>
      <c r="F71" s="27"/>
      <c r="G71" s="27"/>
      <c r="H71" s="1"/>
      <c r="I71" s="1"/>
    </row>
    <row r="72" spans="1:10" x14ac:dyDescent="0.3">
      <c r="A72" s="28" t="s">
        <v>82</v>
      </c>
      <c r="B72" s="28"/>
      <c r="C72" s="28"/>
      <c r="D72" s="28"/>
      <c r="E72" s="28"/>
      <c r="F72" s="28"/>
      <c r="G72" s="28"/>
    </row>
    <row r="73" spans="1:10" x14ac:dyDescent="0.3">
      <c r="A73" s="29" t="s">
        <v>7</v>
      </c>
      <c r="B73" s="29"/>
      <c r="C73" s="4" t="s">
        <v>8</v>
      </c>
      <c r="D73" s="1" t="s">
        <v>9</v>
      </c>
      <c r="E73" s="5" t="s">
        <v>10</v>
      </c>
      <c r="F73" s="6"/>
      <c r="G73" s="7"/>
    </row>
    <row r="74" spans="1:10" x14ac:dyDescent="0.3">
      <c r="A74" s="30">
        <v>52</v>
      </c>
      <c r="B74" s="30"/>
      <c r="C74" s="8">
        <v>0</v>
      </c>
      <c r="D74" s="9"/>
      <c r="E74" s="5"/>
      <c r="F74" s="10"/>
      <c r="G74" s="11"/>
    </row>
    <row r="75" spans="1:10" x14ac:dyDescent="0.3">
      <c r="A75" s="12" t="s">
        <v>11</v>
      </c>
      <c r="B75" s="12">
        <v>1</v>
      </c>
      <c r="C75" s="12" t="s">
        <v>12</v>
      </c>
      <c r="D75" s="13" t="s">
        <v>13</v>
      </c>
      <c r="E75" s="20">
        <v>211110105</v>
      </c>
      <c r="F75" s="21" t="s">
        <v>36</v>
      </c>
      <c r="G75" s="22" t="s">
        <v>37</v>
      </c>
    </row>
    <row r="76" spans="1:10" x14ac:dyDescent="0.3">
      <c r="A76" s="12" t="s">
        <v>11</v>
      </c>
      <c r="B76" s="12">
        <v>2</v>
      </c>
      <c r="C76" s="12" t="s">
        <v>14</v>
      </c>
      <c r="D76" s="13" t="s">
        <v>15</v>
      </c>
      <c r="E76" s="14">
        <v>111110100</v>
      </c>
      <c r="F76" s="15" t="s">
        <v>16</v>
      </c>
      <c r="G76" s="16" t="s">
        <v>17</v>
      </c>
    </row>
    <row r="77" spans="1:10" x14ac:dyDescent="0.3">
      <c r="A77" s="12" t="s">
        <v>11</v>
      </c>
      <c r="B77" s="12">
        <v>3</v>
      </c>
      <c r="C77" s="12"/>
      <c r="D77" s="13" t="s">
        <v>13</v>
      </c>
      <c r="E77" s="14">
        <v>111110100</v>
      </c>
      <c r="F77" s="15" t="s">
        <v>16</v>
      </c>
      <c r="G77" s="16" t="s">
        <v>17</v>
      </c>
    </row>
    <row r="78" spans="1:10" x14ac:dyDescent="0.3">
      <c r="A78" s="12" t="s">
        <v>11</v>
      </c>
      <c r="B78" s="12">
        <v>4</v>
      </c>
      <c r="C78" s="12"/>
      <c r="D78" s="13" t="s">
        <v>15</v>
      </c>
      <c r="E78" s="14">
        <v>218810301</v>
      </c>
      <c r="F78" s="15" t="s">
        <v>54</v>
      </c>
      <c r="G78" s="15" t="s">
        <v>55</v>
      </c>
    </row>
    <row r="79" spans="1:10" x14ac:dyDescent="0.3">
      <c r="A79" s="31" t="s">
        <v>18</v>
      </c>
      <c r="B79" s="31"/>
      <c r="C79" s="31"/>
      <c r="D79" s="32"/>
      <c r="E79" s="33" t="s">
        <v>96</v>
      </c>
      <c r="F79" s="34"/>
      <c r="G79" s="17" t="s">
        <v>26</v>
      </c>
      <c r="H79" s="19" t="s">
        <v>51</v>
      </c>
      <c r="I79" s="19" t="s">
        <v>107</v>
      </c>
      <c r="J79" s="19" t="s">
        <v>52</v>
      </c>
    </row>
    <row r="80" spans="1:10" x14ac:dyDescent="0.3">
      <c r="A80" s="28" t="s">
        <v>88</v>
      </c>
      <c r="B80" s="28"/>
      <c r="C80" s="28"/>
      <c r="D80" s="28"/>
      <c r="E80" s="28"/>
      <c r="F80" s="28"/>
      <c r="G80" s="28"/>
    </row>
    <row r="81" spans="1:10" x14ac:dyDescent="0.3">
      <c r="A81" s="29" t="s">
        <v>7</v>
      </c>
      <c r="B81" s="29"/>
      <c r="C81" s="4" t="s">
        <v>8</v>
      </c>
      <c r="D81" s="1" t="s">
        <v>9</v>
      </c>
      <c r="E81" s="5" t="s">
        <v>10</v>
      </c>
      <c r="F81" s="6"/>
      <c r="G81" s="7"/>
    </row>
    <row r="82" spans="1:10" x14ac:dyDescent="0.3">
      <c r="A82" s="30">
        <v>52</v>
      </c>
      <c r="B82" s="30"/>
      <c r="C82" s="8">
        <v>0</v>
      </c>
      <c r="D82" s="9"/>
      <c r="E82" s="5"/>
      <c r="F82" s="10"/>
      <c r="G82" s="11"/>
    </row>
    <row r="83" spans="1:10" x14ac:dyDescent="0.3">
      <c r="A83" s="12" t="s">
        <v>11</v>
      </c>
      <c r="B83" s="12">
        <v>1</v>
      </c>
      <c r="C83" s="12" t="s">
        <v>12</v>
      </c>
      <c r="D83" s="13" t="s">
        <v>13</v>
      </c>
      <c r="E83" s="20">
        <v>211110105</v>
      </c>
      <c r="F83" s="21" t="s">
        <v>36</v>
      </c>
      <c r="G83" s="22" t="s">
        <v>37</v>
      </c>
    </row>
    <row r="84" spans="1:10" x14ac:dyDescent="0.3">
      <c r="A84" s="12" t="s">
        <v>11</v>
      </c>
      <c r="B84" s="12">
        <v>2</v>
      </c>
      <c r="C84" s="12" t="s">
        <v>14</v>
      </c>
      <c r="D84" s="13" t="s">
        <v>15</v>
      </c>
      <c r="E84" s="14">
        <v>111110100</v>
      </c>
      <c r="F84" s="15" t="s">
        <v>16</v>
      </c>
      <c r="G84" s="16" t="s">
        <v>17</v>
      </c>
    </row>
    <row r="85" spans="1:10" x14ac:dyDescent="0.3">
      <c r="A85" s="12" t="s">
        <v>11</v>
      </c>
      <c r="B85" s="12">
        <v>3</v>
      </c>
      <c r="C85" s="12"/>
      <c r="D85" s="13" t="s">
        <v>13</v>
      </c>
      <c r="E85" s="14">
        <v>111110100</v>
      </c>
      <c r="F85" s="15" t="s">
        <v>16</v>
      </c>
      <c r="G85" s="16" t="s">
        <v>17</v>
      </c>
    </row>
    <row r="86" spans="1:10" ht="27.6" x14ac:dyDescent="0.3">
      <c r="A86" s="12" t="s">
        <v>11</v>
      </c>
      <c r="B86" s="12">
        <v>4</v>
      </c>
      <c r="C86" s="12"/>
      <c r="D86" s="13" t="s">
        <v>15</v>
      </c>
      <c r="E86" s="14">
        <v>218810302</v>
      </c>
      <c r="F86" s="15" t="s">
        <v>56</v>
      </c>
      <c r="G86" s="15" t="s">
        <v>57</v>
      </c>
    </row>
    <row r="87" spans="1:10" x14ac:dyDescent="0.3">
      <c r="A87" s="31" t="s">
        <v>18</v>
      </c>
      <c r="B87" s="31"/>
      <c r="C87" s="31"/>
      <c r="D87" s="32"/>
      <c r="E87" s="33" t="s">
        <v>96</v>
      </c>
      <c r="F87" s="34"/>
      <c r="G87" s="17" t="s">
        <v>26</v>
      </c>
      <c r="H87" s="19" t="s">
        <v>51</v>
      </c>
      <c r="I87" s="19" t="s">
        <v>107</v>
      </c>
      <c r="J87" s="19" t="s">
        <v>52</v>
      </c>
    </row>
    <row r="88" spans="1:10" x14ac:dyDescent="0.3">
      <c r="A88" s="27" t="s">
        <v>34</v>
      </c>
      <c r="B88" s="27"/>
      <c r="C88" s="27"/>
      <c r="D88" s="27"/>
      <c r="E88" s="27"/>
      <c r="F88" s="27"/>
      <c r="G88" s="27"/>
      <c r="H88" s="1"/>
      <c r="I88" s="1"/>
    </row>
    <row r="89" spans="1:10" x14ac:dyDescent="0.3">
      <c r="A89" s="28" t="s">
        <v>83</v>
      </c>
      <c r="B89" s="28"/>
      <c r="C89" s="28"/>
      <c r="D89" s="28"/>
      <c r="E89" s="28"/>
      <c r="F89" s="28"/>
      <c r="G89" s="28"/>
    </row>
    <row r="90" spans="1:10" x14ac:dyDescent="0.3">
      <c r="A90" s="29" t="s">
        <v>7</v>
      </c>
      <c r="B90" s="29"/>
      <c r="C90" s="4" t="s">
        <v>8</v>
      </c>
      <c r="D90" s="1" t="s">
        <v>9</v>
      </c>
      <c r="E90" s="5" t="s">
        <v>10</v>
      </c>
      <c r="F90" s="6"/>
      <c r="G90" s="7"/>
    </row>
    <row r="91" spans="1:10" x14ac:dyDescent="0.3">
      <c r="A91" s="30">
        <v>52</v>
      </c>
      <c r="B91" s="30"/>
      <c r="C91" s="8">
        <v>0</v>
      </c>
      <c r="D91" s="9"/>
      <c r="E91" s="5"/>
      <c r="F91" s="10"/>
      <c r="G91" s="11"/>
    </row>
    <row r="92" spans="1:10" ht="27.6" x14ac:dyDescent="0.3">
      <c r="A92" s="12" t="s">
        <v>11</v>
      </c>
      <c r="B92" s="12">
        <v>1</v>
      </c>
      <c r="C92" s="12" t="s">
        <v>12</v>
      </c>
      <c r="D92" s="13" t="s">
        <v>13</v>
      </c>
      <c r="E92" s="20">
        <v>218910101</v>
      </c>
      <c r="F92" s="21" t="s">
        <v>34</v>
      </c>
      <c r="G92" s="22" t="s">
        <v>35</v>
      </c>
    </row>
    <row r="93" spans="1:10" x14ac:dyDescent="0.3">
      <c r="A93" s="12" t="s">
        <v>11</v>
      </c>
      <c r="B93" s="12">
        <v>2</v>
      </c>
      <c r="C93" s="12" t="s">
        <v>14</v>
      </c>
      <c r="D93" s="13" t="s">
        <v>15</v>
      </c>
      <c r="E93" s="14">
        <v>111110100</v>
      </c>
      <c r="F93" s="15" t="s">
        <v>16</v>
      </c>
      <c r="G93" s="16" t="s">
        <v>17</v>
      </c>
    </row>
    <row r="94" spans="1:10" x14ac:dyDescent="0.3">
      <c r="A94" s="12" t="s">
        <v>11</v>
      </c>
      <c r="B94" s="12">
        <v>3</v>
      </c>
      <c r="C94" s="12"/>
      <c r="D94" s="13" t="s">
        <v>13</v>
      </c>
      <c r="E94" s="14">
        <v>111110100</v>
      </c>
      <c r="F94" s="15" t="s">
        <v>16</v>
      </c>
      <c r="G94" s="16" t="s">
        <v>17</v>
      </c>
    </row>
    <row r="95" spans="1:10" x14ac:dyDescent="0.3">
      <c r="A95" s="12" t="s">
        <v>11</v>
      </c>
      <c r="B95" s="12">
        <v>4</v>
      </c>
      <c r="C95" s="12"/>
      <c r="D95" s="13" t="s">
        <v>15</v>
      </c>
      <c r="E95" s="14">
        <v>218810301</v>
      </c>
      <c r="F95" s="15" t="s">
        <v>54</v>
      </c>
      <c r="G95" s="15" t="s">
        <v>55</v>
      </c>
    </row>
    <row r="96" spans="1:10" x14ac:dyDescent="0.3">
      <c r="A96" s="31" t="s">
        <v>18</v>
      </c>
      <c r="B96" s="31"/>
      <c r="C96" s="31"/>
      <c r="D96" s="32"/>
      <c r="E96" s="33" t="s">
        <v>95</v>
      </c>
      <c r="F96" s="34"/>
      <c r="G96" s="17" t="s">
        <v>26</v>
      </c>
      <c r="H96" s="19" t="s">
        <v>51</v>
      </c>
      <c r="I96" s="19" t="s">
        <v>107</v>
      </c>
      <c r="J96" s="19" t="s">
        <v>52</v>
      </c>
    </row>
    <row r="97" spans="1:10" x14ac:dyDescent="0.3">
      <c r="A97" s="28" t="s">
        <v>89</v>
      </c>
      <c r="B97" s="28"/>
      <c r="C97" s="28"/>
      <c r="D97" s="28"/>
      <c r="E97" s="28"/>
      <c r="F97" s="28"/>
      <c r="G97" s="28"/>
    </row>
    <row r="98" spans="1:10" x14ac:dyDescent="0.3">
      <c r="A98" s="29" t="s">
        <v>7</v>
      </c>
      <c r="B98" s="29"/>
      <c r="C98" s="4" t="s">
        <v>8</v>
      </c>
      <c r="D98" s="1" t="s">
        <v>9</v>
      </c>
      <c r="E98" s="5" t="s">
        <v>10</v>
      </c>
      <c r="F98" s="6"/>
      <c r="G98" s="7"/>
    </row>
    <row r="99" spans="1:10" x14ac:dyDescent="0.3">
      <c r="A99" s="30">
        <v>52</v>
      </c>
      <c r="B99" s="30"/>
      <c r="C99" s="8">
        <v>0</v>
      </c>
      <c r="D99" s="9"/>
      <c r="E99" s="5"/>
      <c r="F99" s="10"/>
      <c r="G99" s="11"/>
    </row>
    <row r="100" spans="1:10" ht="27.6" x14ac:dyDescent="0.3">
      <c r="A100" s="12" t="s">
        <v>11</v>
      </c>
      <c r="B100" s="12">
        <v>1</v>
      </c>
      <c r="C100" s="12" t="s">
        <v>12</v>
      </c>
      <c r="D100" s="13" t="s">
        <v>13</v>
      </c>
      <c r="E100" s="20">
        <v>218910101</v>
      </c>
      <c r="F100" s="21" t="s">
        <v>34</v>
      </c>
      <c r="G100" s="22" t="s">
        <v>35</v>
      </c>
    </row>
    <row r="101" spans="1:10" x14ac:dyDescent="0.3">
      <c r="A101" s="12" t="s">
        <v>11</v>
      </c>
      <c r="B101" s="12">
        <v>2</v>
      </c>
      <c r="C101" s="12" t="s">
        <v>14</v>
      </c>
      <c r="D101" s="13" t="s">
        <v>15</v>
      </c>
      <c r="E101" s="14">
        <v>111110100</v>
      </c>
      <c r="F101" s="15" t="s">
        <v>16</v>
      </c>
      <c r="G101" s="16" t="s">
        <v>17</v>
      </c>
    </row>
    <row r="102" spans="1:10" x14ac:dyDescent="0.3">
      <c r="A102" s="12" t="s">
        <v>11</v>
      </c>
      <c r="B102" s="12">
        <v>3</v>
      </c>
      <c r="C102" s="12"/>
      <c r="D102" s="13" t="s">
        <v>13</v>
      </c>
      <c r="E102" s="14">
        <v>111110100</v>
      </c>
      <c r="F102" s="15" t="s">
        <v>16</v>
      </c>
      <c r="G102" s="16" t="s">
        <v>17</v>
      </c>
    </row>
    <row r="103" spans="1:10" ht="27.6" x14ac:dyDescent="0.3">
      <c r="A103" s="12" t="s">
        <v>11</v>
      </c>
      <c r="B103" s="12">
        <v>4</v>
      </c>
      <c r="C103" s="12"/>
      <c r="D103" s="13" t="s">
        <v>15</v>
      </c>
      <c r="E103" s="14">
        <v>218810302</v>
      </c>
      <c r="F103" s="15" t="s">
        <v>56</v>
      </c>
      <c r="G103" s="15" t="s">
        <v>57</v>
      </c>
    </row>
    <row r="104" spans="1:10" x14ac:dyDescent="0.3">
      <c r="A104" s="31" t="s">
        <v>18</v>
      </c>
      <c r="B104" s="31"/>
      <c r="C104" s="31"/>
      <c r="D104" s="32"/>
      <c r="E104" s="33" t="s">
        <v>95</v>
      </c>
      <c r="F104" s="34"/>
      <c r="G104" s="17" t="s">
        <v>26</v>
      </c>
      <c r="H104" s="19" t="s">
        <v>51</v>
      </c>
      <c r="I104" s="19" t="s">
        <v>107</v>
      </c>
      <c r="J104" s="19" t="s">
        <v>52</v>
      </c>
    </row>
  </sheetData>
  <mergeCells count="67">
    <mergeCell ref="A19:D19"/>
    <mergeCell ref="E19:F19"/>
    <mergeCell ref="A11:D11"/>
    <mergeCell ref="E11:F11"/>
    <mergeCell ref="A12:G12"/>
    <mergeCell ref="A13:B13"/>
    <mergeCell ref="A14:B14"/>
    <mergeCell ref="A1:G1"/>
    <mergeCell ref="A3:G3"/>
    <mergeCell ref="A4:G4"/>
    <mergeCell ref="A5:B5"/>
    <mergeCell ref="A6:B6"/>
    <mergeCell ref="A36:D36"/>
    <mergeCell ref="E36:F36"/>
    <mergeCell ref="A20:G20"/>
    <mergeCell ref="A21:G21"/>
    <mergeCell ref="A22:B22"/>
    <mergeCell ref="A23:B23"/>
    <mergeCell ref="A28:D28"/>
    <mergeCell ref="E28:F28"/>
    <mergeCell ref="A29:G29"/>
    <mergeCell ref="A30:B30"/>
    <mergeCell ref="A31:B31"/>
    <mergeCell ref="A53:D53"/>
    <mergeCell ref="E53:F53"/>
    <mergeCell ref="A37:G37"/>
    <mergeCell ref="A38:G38"/>
    <mergeCell ref="A39:B39"/>
    <mergeCell ref="A40:B40"/>
    <mergeCell ref="A45:D45"/>
    <mergeCell ref="E45:F45"/>
    <mergeCell ref="A46:G46"/>
    <mergeCell ref="A47:B47"/>
    <mergeCell ref="A48:B48"/>
    <mergeCell ref="A70:D70"/>
    <mergeCell ref="E70:F70"/>
    <mergeCell ref="A54:G54"/>
    <mergeCell ref="A55:G55"/>
    <mergeCell ref="A56:B56"/>
    <mergeCell ref="A57:B57"/>
    <mergeCell ref="A62:D62"/>
    <mergeCell ref="E62:F62"/>
    <mergeCell ref="A63:G63"/>
    <mergeCell ref="A64:B64"/>
    <mergeCell ref="A65:B65"/>
    <mergeCell ref="A87:D87"/>
    <mergeCell ref="E87:F87"/>
    <mergeCell ref="A71:G71"/>
    <mergeCell ref="A72:G72"/>
    <mergeCell ref="A73:B73"/>
    <mergeCell ref="A74:B74"/>
    <mergeCell ref="A79:D79"/>
    <mergeCell ref="E79:F79"/>
    <mergeCell ref="A80:G80"/>
    <mergeCell ref="A81:B81"/>
    <mergeCell ref="A82:B82"/>
    <mergeCell ref="A104:D104"/>
    <mergeCell ref="E104:F104"/>
    <mergeCell ref="A88:G88"/>
    <mergeCell ref="A89:G89"/>
    <mergeCell ref="A90:B90"/>
    <mergeCell ref="A91:B91"/>
    <mergeCell ref="A96:D96"/>
    <mergeCell ref="E96:F96"/>
    <mergeCell ref="A97:G97"/>
    <mergeCell ref="A98:B98"/>
    <mergeCell ref="A99:B99"/>
  </mergeCells>
  <conditionalFormatting sqref="E8:E9">
    <cfRule type="expression" dxfId="425" priority="7420">
      <formula>IF($H8="",FALSE,IF($H8&gt;99999999,IF($H8&lt;900000000,FALSE,TRUE),TRUE))</formula>
    </cfRule>
  </conditionalFormatting>
  <conditionalFormatting sqref="E16:E17">
    <cfRule type="expression" dxfId="424" priority="7388">
      <formula>IF($H16="",FALSE,IF($H16&gt;99999999,IF($H16&lt;900000000,FALSE,TRUE),TRUE))</formula>
    </cfRule>
  </conditionalFormatting>
  <conditionalFormatting sqref="E25:E26">
    <cfRule type="expression" dxfId="423" priority="6475">
      <formula>IF($H25="",FALSE,IF($H25&gt;99999999,IF($H25&lt;900000000,FALSE,TRUE),TRUE))</formula>
    </cfRule>
  </conditionalFormatting>
  <conditionalFormatting sqref="E33:E34">
    <cfRule type="expression" dxfId="422" priority="6443">
      <formula>IF($H33="",FALSE,IF($H33&gt;99999999,IF($H33&lt;900000000,FALSE,TRUE),TRUE))</formula>
    </cfRule>
  </conditionalFormatting>
  <conditionalFormatting sqref="E42:E43">
    <cfRule type="expression" dxfId="421" priority="5530">
      <formula>IF($H42="",FALSE,IF($H42&gt;99999999,IF($H42&lt;900000000,FALSE,TRUE),TRUE))</formula>
    </cfRule>
  </conditionalFormatting>
  <conditionalFormatting sqref="E50:E51">
    <cfRule type="expression" dxfId="420" priority="5498">
      <formula>IF($H50="",FALSE,IF($H50&gt;99999999,IF($H50&lt;900000000,FALSE,TRUE),TRUE))</formula>
    </cfRule>
  </conditionalFormatting>
  <conditionalFormatting sqref="E59:E60">
    <cfRule type="expression" dxfId="419" priority="4585">
      <formula>IF($H59="",FALSE,IF($H59&gt;99999999,IF($H59&lt;900000000,FALSE,TRUE),TRUE))</formula>
    </cfRule>
  </conditionalFormatting>
  <conditionalFormatting sqref="E67:E68">
    <cfRule type="expression" dxfId="418" priority="4553">
      <formula>IF($H67="",FALSE,IF($H67&gt;99999999,IF($H67&lt;900000000,FALSE,TRUE),TRUE))</formula>
    </cfRule>
  </conditionalFormatting>
  <conditionalFormatting sqref="E76:E77">
    <cfRule type="expression" dxfId="417" priority="3640">
      <formula>IF($H76="",FALSE,IF($H76&gt;99999999,IF($H76&lt;900000000,FALSE,TRUE),TRUE))</formula>
    </cfRule>
  </conditionalFormatting>
  <conditionalFormatting sqref="E84:E85">
    <cfRule type="expression" dxfId="416" priority="3608">
      <formula>IF($H84="",FALSE,IF($H84&gt;99999999,IF($H84&lt;900000000,FALSE,TRUE),TRUE))</formula>
    </cfRule>
  </conditionalFormatting>
  <conditionalFormatting sqref="E93:E94">
    <cfRule type="expression" dxfId="415" priority="2695">
      <formula>IF($H93="",FALSE,IF($H93&gt;99999999,IF($H93&lt;900000000,FALSE,TRUE),TRUE))</formula>
    </cfRule>
  </conditionalFormatting>
  <conditionalFormatting sqref="E101:E102">
    <cfRule type="expression" dxfId="414" priority="2663">
      <formula>IF($H101="",FALSE,IF($H101&gt;99999999,IF($H101&lt;900000000,FALSE,TRUE),TRUE))</formula>
    </cfRule>
  </conditionalFormatting>
  <conditionalFormatting sqref="E7:G7">
    <cfRule type="expression" dxfId="413" priority="823">
      <formula>MID(#REF!,2,8)="00000000"</formula>
    </cfRule>
    <cfRule type="expression" dxfId="412" priority="824">
      <formula>MID(#REF!,3,7)="0000000"</formula>
    </cfRule>
    <cfRule type="expression" dxfId="411" priority="826">
      <formula>MID(#REF!,5,5)="00000"</formula>
    </cfRule>
    <cfRule type="expression" dxfId="410" priority="825">
      <formula>MID(#REF!,4,6)="000000"</formula>
    </cfRule>
    <cfRule type="expression" dxfId="409" priority="827">
      <formula>MID(#REF!,6,4)="0000"</formula>
    </cfRule>
    <cfRule type="expression" dxfId="408" priority="828">
      <formula>MID(#REF!,8,2)="00"</formula>
    </cfRule>
  </conditionalFormatting>
  <conditionalFormatting sqref="E8:G9">
    <cfRule type="expression" dxfId="407" priority="7429">
      <formula>$R8="ALTERADA"</formula>
    </cfRule>
    <cfRule type="expression" dxfId="406" priority="7430">
      <formula>$R8="INCLUÍDA"</formula>
    </cfRule>
    <cfRule type="expression" dxfId="405" priority="7425">
      <formula>MID($H8,6,4)="0000"</formula>
    </cfRule>
    <cfRule type="expression" dxfId="404" priority="7424">
      <formula>MID($H8,5,5)="00000"</formula>
    </cfRule>
    <cfRule type="expression" dxfId="403" priority="7423">
      <formula>MID($H8,4,6)="000000"</formula>
    </cfRule>
    <cfRule type="expression" dxfId="402" priority="7422">
      <formula>MID($H8,3,7)="0000000"</formula>
    </cfRule>
    <cfRule type="expression" dxfId="401" priority="7421">
      <formula>MID($H8,2,8)="00000000"</formula>
    </cfRule>
    <cfRule type="expression" dxfId="400" priority="7428">
      <formula>$M8="INATIVA"</formula>
    </cfRule>
    <cfRule type="expression" dxfId="399" priority="7426">
      <formula>MID($H8,8,2)="00"</formula>
    </cfRule>
    <cfRule type="expression" dxfId="398" priority="7427">
      <formula>$R8="EXCLUÍDA"</formula>
    </cfRule>
  </conditionalFormatting>
  <conditionalFormatting sqref="E10:G10">
    <cfRule type="expression" dxfId="397" priority="71">
      <formula>MID($H10,6,4)="0000"</formula>
    </cfRule>
    <cfRule type="expression" dxfId="396" priority="67">
      <formula>MID($H10,2,8)="00000000"</formula>
    </cfRule>
    <cfRule type="expression" dxfId="395" priority="68">
      <formula>MID($H10,3,7)="0000000"</formula>
    </cfRule>
    <cfRule type="expression" dxfId="394" priority="72">
      <formula>MID($H10,8,2)="00"</formula>
    </cfRule>
    <cfRule type="expression" dxfId="393" priority="69">
      <formula>MID($H10,4,6)="000000"</formula>
    </cfRule>
    <cfRule type="expression" dxfId="392" priority="70">
      <formula>MID($H10,5,5)="00000"</formula>
    </cfRule>
  </conditionalFormatting>
  <conditionalFormatting sqref="E15:G15">
    <cfRule type="expression" dxfId="391" priority="818">
      <formula>MID(#REF!,3,7)="0000000"</formula>
    </cfRule>
    <cfRule type="expression" dxfId="390" priority="817">
      <formula>MID(#REF!,2,8)="00000000"</formula>
    </cfRule>
    <cfRule type="expression" dxfId="389" priority="819">
      <formula>MID(#REF!,4,6)="000000"</formula>
    </cfRule>
    <cfRule type="expression" dxfId="388" priority="820">
      <formula>MID(#REF!,5,5)="00000"</formula>
    </cfRule>
    <cfRule type="expression" dxfId="387" priority="821">
      <formula>MID(#REF!,6,4)="0000"</formula>
    </cfRule>
    <cfRule type="expression" dxfId="386" priority="822">
      <formula>MID(#REF!,8,2)="00"</formula>
    </cfRule>
  </conditionalFormatting>
  <conditionalFormatting sqref="E16:G17">
    <cfRule type="expression" dxfId="385" priority="7389">
      <formula>MID($H16,2,8)="00000000"</formula>
    </cfRule>
    <cfRule type="expression" dxfId="384" priority="7390">
      <formula>MID($H16,3,7)="0000000"</formula>
    </cfRule>
    <cfRule type="expression" dxfId="383" priority="7391">
      <formula>MID($H16,4,6)="000000"</formula>
    </cfRule>
    <cfRule type="expression" dxfId="382" priority="7397">
      <formula>$R16="ALTERADA"</formula>
    </cfRule>
    <cfRule type="expression" dxfId="381" priority="7395">
      <formula>$R16="EXCLUÍDA"</formula>
    </cfRule>
    <cfRule type="expression" dxfId="380" priority="7398">
      <formula>$R16="INCLUÍDA"</formula>
    </cfRule>
    <cfRule type="expression" dxfId="379" priority="7392">
      <formula>MID($H16,5,5)="00000"</formula>
    </cfRule>
    <cfRule type="expression" dxfId="378" priority="7393">
      <formula>MID($H16,6,4)="0000"</formula>
    </cfRule>
    <cfRule type="expression" dxfId="377" priority="7394">
      <formula>MID($H16,8,2)="00"</formula>
    </cfRule>
    <cfRule type="expression" dxfId="376" priority="7396">
      <formula>$M16="INATIVA"</formula>
    </cfRule>
  </conditionalFormatting>
  <conditionalFormatting sqref="E18:G18">
    <cfRule type="expression" dxfId="375" priority="31">
      <formula>MID($H18,2,8)="00000000"</formula>
    </cfRule>
    <cfRule type="expression" dxfId="374" priority="32">
      <formula>MID($H18,3,7)="0000000"</formula>
    </cfRule>
    <cfRule type="expression" dxfId="373" priority="33">
      <formula>MID($H18,4,6)="000000"</formula>
    </cfRule>
    <cfRule type="expression" dxfId="372" priority="34">
      <formula>MID($H18,5,5)="00000"</formula>
    </cfRule>
    <cfRule type="expression" dxfId="371" priority="35">
      <formula>MID($H18,6,4)="0000"</formula>
    </cfRule>
    <cfRule type="expression" dxfId="370" priority="36">
      <formula>MID($H18,8,2)="00"</formula>
    </cfRule>
  </conditionalFormatting>
  <conditionalFormatting sqref="E24:G24">
    <cfRule type="expression" dxfId="369" priority="699">
      <formula>MID(#REF!,4,6)="000000"</formula>
    </cfRule>
    <cfRule type="expression" dxfId="368" priority="698">
      <formula>MID(#REF!,3,7)="0000000"</formula>
    </cfRule>
    <cfRule type="expression" dxfId="367" priority="697">
      <formula>MID(#REF!,2,8)="00000000"</formula>
    </cfRule>
    <cfRule type="expression" dxfId="366" priority="702">
      <formula>MID(#REF!,8,2)="00"</formula>
    </cfRule>
    <cfRule type="expression" dxfId="365" priority="701">
      <formula>MID(#REF!,6,4)="0000"</formula>
    </cfRule>
    <cfRule type="expression" dxfId="364" priority="700">
      <formula>MID(#REF!,5,5)="00000"</formula>
    </cfRule>
  </conditionalFormatting>
  <conditionalFormatting sqref="E25:G26">
    <cfRule type="expression" dxfId="363" priority="6478">
      <formula>MID($H25,4,6)="000000"</formula>
    </cfRule>
    <cfRule type="expression" dxfId="362" priority="6481">
      <formula>MID($H25,8,2)="00"</formula>
    </cfRule>
    <cfRule type="expression" dxfId="361" priority="6479">
      <formula>MID($H25,5,5)="00000"</formula>
    </cfRule>
    <cfRule type="expression" dxfId="360" priority="6480">
      <formula>MID($H25,6,4)="0000"</formula>
    </cfRule>
    <cfRule type="expression" dxfId="359" priority="6485">
      <formula>$R25="INCLUÍDA"</formula>
    </cfRule>
    <cfRule type="expression" dxfId="358" priority="6484">
      <formula>$R25="ALTERADA"</formula>
    </cfRule>
    <cfRule type="expression" dxfId="357" priority="6483">
      <formula>$M25="INATIVA"</formula>
    </cfRule>
    <cfRule type="expression" dxfId="356" priority="6482">
      <formula>$R25="EXCLUÍDA"</formula>
    </cfRule>
    <cfRule type="expression" dxfId="355" priority="6476">
      <formula>MID($H25,2,8)="00000000"</formula>
    </cfRule>
    <cfRule type="expression" dxfId="354" priority="6477">
      <formula>MID($H25,3,7)="0000000"</formula>
    </cfRule>
  </conditionalFormatting>
  <conditionalFormatting sqref="E27:G27">
    <cfRule type="expression" dxfId="353" priority="63">
      <formula>MID($H27,4,6)="000000"</formula>
    </cfRule>
    <cfRule type="expression" dxfId="352" priority="64">
      <formula>MID($H27,5,5)="00000"</formula>
    </cfRule>
    <cfRule type="expression" dxfId="351" priority="65">
      <formula>MID($H27,6,4)="0000"</formula>
    </cfRule>
    <cfRule type="expression" dxfId="350" priority="66">
      <formula>MID($H27,8,2)="00"</formula>
    </cfRule>
    <cfRule type="expression" dxfId="349" priority="62">
      <formula>MID($H27,3,7)="0000000"</formula>
    </cfRule>
    <cfRule type="expression" dxfId="348" priority="61">
      <formula>MID($H27,2,8)="00000000"</formula>
    </cfRule>
  </conditionalFormatting>
  <conditionalFormatting sqref="E32:G32">
    <cfRule type="expression" dxfId="347" priority="691">
      <formula>MID(#REF!,2,8)="00000000"</formula>
    </cfRule>
    <cfRule type="expression" dxfId="346" priority="696">
      <formula>MID(#REF!,8,2)="00"</formula>
    </cfRule>
    <cfRule type="expression" dxfId="345" priority="695">
      <formula>MID(#REF!,6,4)="0000"</formula>
    </cfRule>
    <cfRule type="expression" dxfId="344" priority="694">
      <formula>MID(#REF!,5,5)="00000"</formula>
    </cfRule>
    <cfRule type="expression" dxfId="343" priority="693">
      <formula>MID(#REF!,4,6)="000000"</formula>
    </cfRule>
    <cfRule type="expression" dxfId="342" priority="692">
      <formula>MID(#REF!,3,7)="0000000"</formula>
    </cfRule>
  </conditionalFormatting>
  <conditionalFormatting sqref="E33:G34">
    <cfRule type="expression" dxfId="341" priority="6449">
      <formula>MID($H33,8,2)="00"</formula>
    </cfRule>
    <cfRule type="expression" dxfId="340" priority="6452">
      <formula>$R33="ALTERADA"</formula>
    </cfRule>
    <cfRule type="expression" dxfId="339" priority="6453">
      <formula>$R33="INCLUÍDA"</formula>
    </cfRule>
    <cfRule type="expression" dxfId="338" priority="6447">
      <formula>MID($H33,5,5)="00000"</formula>
    </cfRule>
    <cfRule type="expression" dxfId="337" priority="6446">
      <formula>MID($H33,4,6)="000000"</formula>
    </cfRule>
    <cfRule type="expression" dxfId="336" priority="6445">
      <formula>MID($H33,3,7)="0000000"</formula>
    </cfRule>
    <cfRule type="expression" dxfId="335" priority="6444">
      <formula>MID($H33,2,8)="00000000"</formula>
    </cfRule>
    <cfRule type="expression" dxfId="334" priority="6451">
      <formula>$M33="INATIVA"</formula>
    </cfRule>
    <cfRule type="expression" dxfId="333" priority="6448">
      <formula>MID($H33,6,4)="0000"</formula>
    </cfRule>
    <cfRule type="expression" dxfId="332" priority="6450">
      <formula>$R33="EXCLUÍDA"</formula>
    </cfRule>
  </conditionalFormatting>
  <conditionalFormatting sqref="E35:G35">
    <cfRule type="expression" dxfId="331" priority="30">
      <formula>MID($H35,8,2)="00"</formula>
    </cfRule>
    <cfRule type="expression" dxfId="330" priority="29">
      <formula>MID($H35,6,4)="0000"</formula>
    </cfRule>
    <cfRule type="expression" dxfId="329" priority="25">
      <formula>MID($H35,2,8)="00000000"</formula>
    </cfRule>
    <cfRule type="expression" dxfId="328" priority="26">
      <formula>MID($H35,3,7)="0000000"</formula>
    </cfRule>
    <cfRule type="expression" dxfId="327" priority="27">
      <formula>MID($H35,4,6)="000000"</formula>
    </cfRule>
    <cfRule type="expression" dxfId="326" priority="28">
      <formula>MID($H35,5,5)="00000"</formula>
    </cfRule>
  </conditionalFormatting>
  <conditionalFormatting sqref="E41:G41">
    <cfRule type="expression" dxfId="325" priority="571">
      <formula>MID(#REF!,2,8)="00000000"</formula>
    </cfRule>
    <cfRule type="expression" dxfId="324" priority="573">
      <formula>MID(#REF!,4,6)="000000"</formula>
    </cfRule>
    <cfRule type="expression" dxfId="323" priority="574">
      <formula>MID(#REF!,5,5)="00000"</formula>
    </cfRule>
    <cfRule type="expression" dxfId="322" priority="575">
      <formula>MID(#REF!,6,4)="0000"</formula>
    </cfRule>
    <cfRule type="expression" dxfId="321" priority="576">
      <formula>MID(#REF!,8,2)="00"</formula>
    </cfRule>
    <cfRule type="expression" dxfId="320" priority="572">
      <formula>MID(#REF!,3,7)="0000000"</formula>
    </cfRule>
  </conditionalFormatting>
  <conditionalFormatting sqref="E42:G43">
    <cfRule type="expression" dxfId="319" priority="5531">
      <formula>MID($H42,2,8)="00000000"</formula>
    </cfRule>
    <cfRule type="expression" dxfId="318" priority="5539">
      <formula>$R42="ALTERADA"</formula>
    </cfRule>
    <cfRule type="expression" dxfId="317" priority="5540">
      <formula>$R42="INCLUÍDA"</formula>
    </cfRule>
    <cfRule type="expression" dxfId="316" priority="5538">
      <formula>$M42="INATIVA"</formula>
    </cfRule>
    <cfRule type="expression" dxfId="315" priority="5537">
      <formula>$R42="EXCLUÍDA"</formula>
    </cfRule>
    <cfRule type="expression" dxfId="314" priority="5536">
      <formula>MID($H42,8,2)="00"</formula>
    </cfRule>
    <cfRule type="expression" dxfId="313" priority="5535">
      <formula>MID($H42,6,4)="0000"</formula>
    </cfRule>
    <cfRule type="expression" dxfId="312" priority="5534">
      <formula>MID($H42,5,5)="00000"</formula>
    </cfRule>
    <cfRule type="expression" dxfId="311" priority="5533">
      <formula>MID($H42,4,6)="000000"</formula>
    </cfRule>
    <cfRule type="expression" dxfId="310" priority="5532">
      <formula>MID($H42,3,7)="0000000"</formula>
    </cfRule>
  </conditionalFormatting>
  <conditionalFormatting sqref="E44:G44">
    <cfRule type="expression" dxfId="309" priority="60">
      <formula>MID($H44,8,2)="00"</formula>
    </cfRule>
    <cfRule type="expression" dxfId="308" priority="59">
      <formula>MID($H44,6,4)="0000"</formula>
    </cfRule>
    <cfRule type="expression" dxfId="307" priority="58">
      <formula>MID($H44,5,5)="00000"</formula>
    </cfRule>
    <cfRule type="expression" dxfId="306" priority="57">
      <formula>MID($H44,4,6)="000000"</formula>
    </cfRule>
    <cfRule type="expression" dxfId="305" priority="56">
      <formula>MID($H44,3,7)="0000000"</formula>
    </cfRule>
    <cfRule type="expression" dxfId="304" priority="55">
      <formula>MID($H44,2,8)="00000000"</formula>
    </cfRule>
  </conditionalFormatting>
  <conditionalFormatting sqref="E49:G49">
    <cfRule type="expression" dxfId="303" priority="570">
      <formula>MID(#REF!,8,2)="00"</formula>
    </cfRule>
    <cfRule type="expression" dxfId="302" priority="569">
      <formula>MID(#REF!,6,4)="0000"</formula>
    </cfRule>
    <cfRule type="expression" dxfId="301" priority="568">
      <formula>MID(#REF!,5,5)="00000"</formula>
    </cfRule>
    <cfRule type="expression" dxfId="300" priority="567">
      <formula>MID(#REF!,4,6)="000000"</formula>
    </cfRule>
    <cfRule type="expression" dxfId="299" priority="566">
      <formula>MID(#REF!,3,7)="0000000"</formula>
    </cfRule>
    <cfRule type="expression" dxfId="298" priority="565">
      <formula>MID(#REF!,2,8)="00000000"</formula>
    </cfRule>
  </conditionalFormatting>
  <conditionalFormatting sqref="E50:G51">
    <cfRule type="expression" dxfId="297" priority="5501">
      <formula>MID($H50,4,6)="000000"</formula>
    </cfRule>
    <cfRule type="expression" dxfId="296" priority="5506">
      <formula>$M50="INATIVA"</formula>
    </cfRule>
    <cfRule type="expression" dxfId="295" priority="5499">
      <formula>MID($H50,2,8)="00000000"</formula>
    </cfRule>
    <cfRule type="expression" dxfId="294" priority="5505">
      <formula>$R50="EXCLUÍDA"</formula>
    </cfRule>
    <cfRule type="expression" dxfId="293" priority="5504">
      <formula>MID($H50,8,2)="00"</formula>
    </cfRule>
    <cfRule type="expression" dxfId="292" priority="5503">
      <formula>MID($H50,6,4)="0000"</formula>
    </cfRule>
    <cfRule type="expression" dxfId="291" priority="5502">
      <formula>MID($H50,5,5)="00000"</formula>
    </cfRule>
    <cfRule type="expression" dxfId="290" priority="5500">
      <formula>MID($H50,3,7)="0000000"</formula>
    </cfRule>
    <cfRule type="expression" dxfId="289" priority="5508">
      <formula>$R50="INCLUÍDA"</formula>
    </cfRule>
    <cfRule type="expression" dxfId="288" priority="5507">
      <formula>$R50="ALTERADA"</formula>
    </cfRule>
  </conditionalFormatting>
  <conditionalFormatting sqref="E52:G52">
    <cfRule type="expression" dxfId="287" priority="21">
      <formula>MID($H52,4,6)="000000"</formula>
    </cfRule>
    <cfRule type="expression" dxfId="286" priority="23">
      <formula>MID($H52,6,4)="0000"</formula>
    </cfRule>
    <cfRule type="expression" dxfId="285" priority="24">
      <formula>MID($H52,8,2)="00"</formula>
    </cfRule>
    <cfRule type="expression" dxfId="284" priority="22">
      <formula>MID($H52,5,5)="00000"</formula>
    </cfRule>
    <cfRule type="expression" dxfId="283" priority="19">
      <formula>MID($H52,2,8)="00000000"</formula>
    </cfRule>
    <cfRule type="expression" dxfId="282" priority="20">
      <formula>MID($H52,3,7)="0000000"</formula>
    </cfRule>
  </conditionalFormatting>
  <conditionalFormatting sqref="E58:G58">
    <cfRule type="expression" dxfId="281" priority="445">
      <formula>MID(#REF!,2,8)="00000000"</formula>
    </cfRule>
    <cfRule type="expression" dxfId="280" priority="446">
      <formula>MID(#REF!,3,7)="0000000"</formula>
    </cfRule>
    <cfRule type="expression" dxfId="279" priority="447">
      <formula>MID(#REF!,4,6)="000000"</formula>
    </cfRule>
    <cfRule type="expression" dxfId="278" priority="448">
      <formula>MID(#REF!,5,5)="00000"</formula>
    </cfRule>
    <cfRule type="expression" dxfId="277" priority="450">
      <formula>MID(#REF!,8,2)="00"</formula>
    </cfRule>
    <cfRule type="expression" dxfId="276" priority="449">
      <formula>MID(#REF!,6,4)="0000"</formula>
    </cfRule>
  </conditionalFormatting>
  <conditionalFormatting sqref="E59:G60">
    <cfRule type="expression" dxfId="275" priority="4589">
      <formula>MID($H59,5,5)="00000"</formula>
    </cfRule>
    <cfRule type="expression" dxfId="274" priority="4593">
      <formula>$M59="INATIVA"</formula>
    </cfRule>
    <cfRule type="expression" dxfId="273" priority="4591">
      <formula>MID($H59,8,2)="00"</formula>
    </cfRule>
    <cfRule type="expression" dxfId="272" priority="4594">
      <formula>$R59="ALTERADA"</formula>
    </cfRule>
    <cfRule type="expression" dxfId="271" priority="4592">
      <formula>$R59="EXCLUÍDA"</formula>
    </cfRule>
    <cfRule type="expression" dxfId="270" priority="4595">
      <formula>$R59="INCLUÍDA"</formula>
    </cfRule>
    <cfRule type="expression" dxfId="269" priority="4590">
      <formula>MID($H59,6,4)="0000"</formula>
    </cfRule>
    <cfRule type="expression" dxfId="268" priority="4587">
      <formula>MID($H59,3,7)="0000000"</formula>
    </cfRule>
    <cfRule type="expression" dxfId="267" priority="4588">
      <formula>MID($H59,4,6)="000000"</formula>
    </cfRule>
    <cfRule type="expression" dxfId="266" priority="4586">
      <formula>MID($H59,2,8)="00000000"</formula>
    </cfRule>
  </conditionalFormatting>
  <conditionalFormatting sqref="E61:G61">
    <cfRule type="expression" dxfId="265" priority="50">
      <formula>MID($H61,3,7)="0000000"</formula>
    </cfRule>
    <cfRule type="expression" dxfId="264" priority="51">
      <formula>MID($H61,4,6)="000000"</formula>
    </cfRule>
    <cfRule type="expression" dxfId="263" priority="52">
      <formula>MID($H61,5,5)="00000"</formula>
    </cfRule>
    <cfRule type="expression" dxfId="262" priority="54">
      <formula>MID($H61,8,2)="00"</formula>
    </cfRule>
    <cfRule type="expression" dxfId="261" priority="53">
      <formula>MID($H61,6,4)="0000"</formula>
    </cfRule>
    <cfRule type="expression" dxfId="260" priority="49">
      <formula>MID($H61,2,8)="00000000"</formula>
    </cfRule>
  </conditionalFormatting>
  <conditionalFormatting sqref="E66:G66">
    <cfRule type="expression" dxfId="259" priority="442">
      <formula>MID(#REF!,5,5)="00000"</formula>
    </cfRule>
    <cfRule type="expression" dxfId="258" priority="443">
      <formula>MID(#REF!,6,4)="0000"</formula>
    </cfRule>
    <cfRule type="expression" dxfId="257" priority="444">
      <formula>MID(#REF!,8,2)="00"</formula>
    </cfRule>
    <cfRule type="expression" dxfId="256" priority="441">
      <formula>MID(#REF!,4,6)="000000"</formula>
    </cfRule>
    <cfRule type="expression" dxfId="255" priority="440">
      <formula>MID(#REF!,3,7)="0000000"</formula>
    </cfRule>
    <cfRule type="expression" dxfId="254" priority="439">
      <formula>MID(#REF!,2,8)="00000000"</formula>
    </cfRule>
  </conditionalFormatting>
  <conditionalFormatting sqref="E67:G68">
    <cfRule type="expression" dxfId="253" priority="4555">
      <formula>MID($H67,3,7)="0000000"</formula>
    </cfRule>
    <cfRule type="expression" dxfId="252" priority="4554">
      <formula>MID($H67,2,8)="00000000"</formula>
    </cfRule>
    <cfRule type="expression" dxfId="251" priority="4560">
      <formula>$R67="EXCLUÍDA"</formula>
    </cfRule>
    <cfRule type="expression" dxfId="250" priority="4558">
      <formula>MID($H67,6,4)="0000"</formula>
    </cfRule>
    <cfRule type="expression" dxfId="249" priority="4559">
      <formula>MID($H67,8,2)="00"</formula>
    </cfRule>
    <cfRule type="expression" dxfId="248" priority="4557">
      <formula>MID($H67,5,5)="00000"</formula>
    </cfRule>
    <cfRule type="expression" dxfId="247" priority="4556">
      <formula>MID($H67,4,6)="000000"</formula>
    </cfRule>
    <cfRule type="expression" dxfId="246" priority="4563">
      <formula>$R67="INCLUÍDA"</formula>
    </cfRule>
    <cfRule type="expression" dxfId="245" priority="4562">
      <formula>$R67="ALTERADA"</formula>
    </cfRule>
    <cfRule type="expression" dxfId="244" priority="4561">
      <formula>$M67="INATIVA"</formula>
    </cfRule>
  </conditionalFormatting>
  <conditionalFormatting sqref="E69:G69">
    <cfRule type="expression" dxfId="243" priority="15">
      <formula>MID($H69,4,6)="000000"</formula>
    </cfRule>
    <cfRule type="expression" dxfId="242" priority="14">
      <formula>MID($H69,3,7)="0000000"</formula>
    </cfRule>
    <cfRule type="expression" dxfId="241" priority="13">
      <formula>MID($H69,2,8)="00000000"</formula>
    </cfRule>
    <cfRule type="expression" dxfId="240" priority="17">
      <formula>MID($H69,6,4)="0000"</formula>
    </cfRule>
    <cfRule type="expression" dxfId="239" priority="18">
      <formula>MID($H69,8,2)="00"</formula>
    </cfRule>
    <cfRule type="expression" dxfId="238" priority="16">
      <formula>MID($H69,5,5)="00000"</formula>
    </cfRule>
  </conditionalFormatting>
  <conditionalFormatting sqref="E75:G75">
    <cfRule type="expression" dxfId="237" priority="322">
      <formula>MID(#REF!,5,5)="00000"</formula>
    </cfRule>
    <cfRule type="expression" dxfId="236" priority="321">
      <formula>MID(#REF!,4,6)="000000"</formula>
    </cfRule>
    <cfRule type="expression" dxfId="235" priority="320">
      <formula>MID(#REF!,3,7)="0000000"</formula>
    </cfRule>
    <cfRule type="expression" dxfId="234" priority="319">
      <formula>MID(#REF!,2,8)="00000000"</formula>
    </cfRule>
    <cfRule type="expression" dxfId="233" priority="323">
      <formula>MID(#REF!,6,4)="0000"</formula>
    </cfRule>
    <cfRule type="expression" dxfId="232" priority="324">
      <formula>MID(#REF!,8,2)="00"</formula>
    </cfRule>
  </conditionalFormatting>
  <conditionalFormatting sqref="E76:G77">
    <cfRule type="expression" dxfId="231" priority="3645">
      <formula>MID($H76,6,4)="0000"</formula>
    </cfRule>
    <cfRule type="expression" dxfId="230" priority="3646">
      <formula>MID($H76,8,2)="00"</formula>
    </cfRule>
    <cfRule type="expression" dxfId="229" priority="3647">
      <formula>$R76="EXCLUÍDA"</formula>
    </cfRule>
    <cfRule type="expression" dxfId="228" priority="3648">
      <formula>$M76="INATIVA"</formula>
    </cfRule>
    <cfRule type="expression" dxfId="227" priority="3649">
      <formula>$R76="ALTERADA"</formula>
    </cfRule>
    <cfRule type="expression" dxfId="226" priority="3650">
      <formula>$R76="INCLUÍDA"</formula>
    </cfRule>
    <cfRule type="expression" dxfId="225" priority="3642">
      <formula>MID($H76,3,7)="0000000"</formula>
    </cfRule>
    <cfRule type="expression" dxfId="224" priority="3641">
      <formula>MID($H76,2,8)="00000000"</formula>
    </cfRule>
    <cfRule type="expression" dxfId="223" priority="3643">
      <formula>MID($H76,4,6)="000000"</formula>
    </cfRule>
    <cfRule type="expression" dxfId="222" priority="3644">
      <formula>MID($H76,5,5)="00000"</formula>
    </cfRule>
  </conditionalFormatting>
  <conditionalFormatting sqref="E78:G78">
    <cfRule type="expression" dxfId="221" priority="48">
      <formula>MID($H78,8,2)="00"</formula>
    </cfRule>
    <cfRule type="expression" dxfId="220" priority="47">
      <formula>MID($H78,6,4)="0000"</formula>
    </cfRule>
    <cfRule type="expression" dxfId="219" priority="45">
      <formula>MID($H78,4,6)="000000"</formula>
    </cfRule>
    <cfRule type="expression" dxfId="218" priority="43">
      <formula>MID($H78,2,8)="00000000"</formula>
    </cfRule>
    <cfRule type="expression" dxfId="217" priority="46">
      <formula>MID($H78,5,5)="00000"</formula>
    </cfRule>
    <cfRule type="expression" dxfId="216" priority="44">
      <formula>MID($H78,3,7)="0000000"</formula>
    </cfRule>
  </conditionalFormatting>
  <conditionalFormatting sqref="E83:G83">
    <cfRule type="expression" dxfId="215" priority="314">
      <formula>MID(#REF!,3,7)="0000000"</formula>
    </cfRule>
    <cfRule type="expression" dxfId="214" priority="313">
      <formula>MID(#REF!,2,8)="00000000"</formula>
    </cfRule>
    <cfRule type="expression" dxfId="213" priority="318">
      <formula>MID(#REF!,8,2)="00"</formula>
    </cfRule>
    <cfRule type="expression" dxfId="212" priority="316">
      <formula>MID(#REF!,5,5)="00000"</formula>
    </cfRule>
    <cfRule type="expression" dxfId="211" priority="315">
      <formula>MID(#REF!,4,6)="000000"</formula>
    </cfRule>
    <cfRule type="expression" dxfId="210" priority="317">
      <formula>MID(#REF!,6,4)="0000"</formula>
    </cfRule>
  </conditionalFormatting>
  <conditionalFormatting sqref="E84:G85">
    <cfRule type="expression" dxfId="209" priority="3618">
      <formula>$R84="INCLUÍDA"</formula>
    </cfRule>
    <cfRule type="expression" dxfId="208" priority="3617">
      <formula>$R84="ALTERADA"</formula>
    </cfRule>
    <cfRule type="expression" dxfId="207" priority="3616">
      <formula>$M84="INATIVA"</formula>
    </cfRule>
    <cfRule type="expression" dxfId="206" priority="3615">
      <formula>$R84="EXCLUÍDA"</formula>
    </cfRule>
    <cfRule type="expression" dxfId="205" priority="3614">
      <formula>MID($H84,8,2)="00"</formula>
    </cfRule>
    <cfRule type="expression" dxfId="204" priority="3612">
      <formula>MID($H84,5,5)="00000"</formula>
    </cfRule>
    <cfRule type="expression" dxfId="203" priority="3611">
      <formula>MID($H84,4,6)="000000"</formula>
    </cfRule>
    <cfRule type="expression" dxfId="202" priority="3610">
      <formula>MID($H84,3,7)="0000000"</formula>
    </cfRule>
    <cfRule type="expression" dxfId="201" priority="3613">
      <formula>MID($H84,6,4)="0000"</formula>
    </cfRule>
    <cfRule type="expression" dxfId="200" priority="3609">
      <formula>MID($H84,2,8)="00000000"</formula>
    </cfRule>
  </conditionalFormatting>
  <conditionalFormatting sqref="E86:G86">
    <cfRule type="expression" dxfId="199" priority="7">
      <formula>MID($H86,2,8)="00000000"</formula>
    </cfRule>
    <cfRule type="expression" dxfId="198" priority="12">
      <formula>MID($H86,8,2)="00"</formula>
    </cfRule>
    <cfRule type="expression" dxfId="197" priority="11">
      <formula>MID($H86,6,4)="0000"</formula>
    </cfRule>
    <cfRule type="expression" dxfId="196" priority="9">
      <formula>MID($H86,4,6)="000000"</formula>
    </cfRule>
    <cfRule type="expression" dxfId="195" priority="8">
      <formula>MID($H86,3,7)="0000000"</formula>
    </cfRule>
    <cfRule type="expression" dxfId="194" priority="10">
      <formula>MID($H86,5,5)="00000"</formula>
    </cfRule>
  </conditionalFormatting>
  <conditionalFormatting sqref="E92:G92">
    <cfRule type="expression" dxfId="193" priority="198">
      <formula>MID(#REF!,8,2)="00"</formula>
    </cfRule>
    <cfRule type="expression" dxfId="192" priority="197">
      <formula>MID(#REF!,6,4)="0000"</formula>
    </cfRule>
    <cfRule type="expression" dxfId="191" priority="196">
      <formula>MID(#REF!,5,5)="00000"</formula>
    </cfRule>
    <cfRule type="expression" dxfId="190" priority="195">
      <formula>MID(#REF!,4,6)="000000"</formula>
    </cfRule>
    <cfRule type="expression" dxfId="189" priority="194">
      <formula>MID(#REF!,3,7)="0000000"</formula>
    </cfRule>
    <cfRule type="expression" dxfId="188" priority="193">
      <formula>MID(#REF!,2,8)="00000000"</formula>
    </cfRule>
  </conditionalFormatting>
  <conditionalFormatting sqref="E93:G94">
    <cfRule type="expression" dxfId="187" priority="2696">
      <formula>MID($H93,2,8)="00000000"</formula>
    </cfRule>
    <cfRule type="expression" dxfId="186" priority="2701">
      <formula>MID($H93,8,2)="00"</formula>
    </cfRule>
    <cfRule type="expression" dxfId="185" priority="2700">
      <formula>MID($H93,6,4)="0000"</formula>
    </cfRule>
    <cfRule type="expression" dxfId="184" priority="2697">
      <formula>MID($H93,3,7)="0000000"</formula>
    </cfRule>
    <cfRule type="expression" dxfId="183" priority="2699">
      <formula>MID($H93,5,5)="00000"</formula>
    </cfRule>
    <cfRule type="expression" dxfId="182" priority="2704">
      <formula>$R93="ALTERADA"</formula>
    </cfRule>
    <cfRule type="expression" dxfId="181" priority="2703">
      <formula>$M93="INATIVA"</formula>
    </cfRule>
    <cfRule type="expression" dxfId="180" priority="2702">
      <formula>$R93="EXCLUÍDA"</formula>
    </cfRule>
    <cfRule type="expression" dxfId="179" priority="2698">
      <formula>MID($H93,4,6)="000000"</formula>
    </cfRule>
    <cfRule type="expression" dxfId="178" priority="2705">
      <formula>$R93="INCLUÍDA"</formula>
    </cfRule>
  </conditionalFormatting>
  <conditionalFormatting sqref="E95:G95">
    <cfRule type="expression" dxfId="177" priority="40">
      <formula>MID($H95,5,5)="00000"</formula>
    </cfRule>
    <cfRule type="expression" dxfId="176" priority="39">
      <formula>MID($H95,4,6)="000000"</formula>
    </cfRule>
    <cfRule type="expression" dxfId="175" priority="37">
      <formula>MID($H95,2,8)="00000000"</formula>
    </cfRule>
    <cfRule type="expression" dxfId="174" priority="38">
      <formula>MID($H95,3,7)="0000000"</formula>
    </cfRule>
    <cfRule type="expression" dxfId="173" priority="42">
      <formula>MID($H95,8,2)="00"</formula>
    </cfRule>
    <cfRule type="expression" dxfId="172" priority="41">
      <formula>MID($H95,6,4)="0000"</formula>
    </cfRule>
  </conditionalFormatting>
  <conditionalFormatting sqref="E100:G100">
    <cfRule type="expression" dxfId="171" priority="188">
      <formula>MID(#REF!,3,7)="0000000"</formula>
    </cfRule>
    <cfRule type="expression" dxfId="170" priority="190">
      <formula>MID(#REF!,5,5)="00000"</formula>
    </cfRule>
    <cfRule type="expression" dxfId="169" priority="187">
      <formula>MID(#REF!,2,8)="00000000"</formula>
    </cfRule>
    <cfRule type="expression" dxfId="168" priority="189">
      <formula>MID(#REF!,4,6)="000000"</formula>
    </cfRule>
    <cfRule type="expression" dxfId="167" priority="191">
      <formula>MID(#REF!,6,4)="0000"</formula>
    </cfRule>
    <cfRule type="expression" dxfId="166" priority="192">
      <formula>MID(#REF!,8,2)="00"</formula>
    </cfRule>
  </conditionalFormatting>
  <conditionalFormatting sqref="E101:G102">
    <cfRule type="expression" dxfId="165" priority="2669">
      <formula>MID($H101,8,2)="00"</formula>
    </cfRule>
    <cfRule type="expression" dxfId="164" priority="2670">
      <formula>$R101="EXCLUÍDA"</formula>
    </cfRule>
    <cfRule type="expression" dxfId="163" priority="2667">
      <formula>MID($H101,5,5)="00000"</formula>
    </cfRule>
    <cfRule type="expression" dxfId="162" priority="2664">
      <formula>MID($H101,2,8)="00000000"</formula>
    </cfRule>
    <cfRule type="expression" dxfId="161" priority="2671">
      <formula>$M101="INATIVA"</formula>
    </cfRule>
    <cfRule type="expression" dxfId="160" priority="2665">
      <formula>MID($H101,3,7)="0000000"</formula>
    </cfRule>
    <cfRule type="expression" dxfId="159" priority="2668">
      <formula>MID($H101,6,4)="0000"</formula>
    </cfRule>
    <cfRule type="expression" dxfId="158" priority="2672">
      <formula>$R101="ALTERADA"</formula>
    </cfRule>
    <cfRule type="expression" dxfId="157" priority="2673">
      <formula>$R101="INCLUÍDA"</formula>
    </cfRule>
    <cfRule type="expression" dxfId="156" priority="2666">
      <formula>MID($H101,4,6)="000000"</formula>
    </cfRule>
  </conditionalFormatting>
  <conditionalFormatting sqref="E103:G103">
    <cfRule type="expression" dxfId="155" priority="1">
      <formula>MID($H103,2,8)="00000000"</formula>
    </cfRule>
    <cfRule type="expression" dxfId="154" priority="6">
      <formula>MID($H103,8,2)="00"</formula>
    </cfRule>
    <cfRule type="expression" dxfId="153" priority="2">
      <formula>MID($H103,3,7)="0000000"</formula>
    </cfRule>
    <cfRule type="expression" dxfId="152" priority="3">
      <formula>MID($H103,4,6)="000000"</formula>
    </cfRule>
    <cfRule type="expression" dxfId="151" priority="4">
      <formula>MID($H103,5,5)="00000"</formula>
    </cfRule>
    <cfRule type="expression" dxfId="150" priority="5">
      <formula>MID($H103,6,4)="0000"</formula>
    </cfRule>
  </conditionalFormatting>
  <conditionalFormatting sqref="F8:F9">
    <cfRule type="expression" dxfId="149" priority="7419">
      <formula>IF(IFERROR(VLOOKUP($H8,#REF!,2,0)=$I8,TRUE),FALSE,TRUE)</formula>
    </cfRule>
  </conditionalFormatting>
  <conditionalFormatting sqref="F16:F17">
    <cfRule type="expression" dxfId="148" priority="7387">
      <formula>IF(IFERROR(VLOOKUP($H16,#REF!,2,0)=$I16,TRUE),FALSE,TRUE)</formula>
    </cfRule>
  </conditionalFormatting>
  <conditionalFormatting sqref="F25:F26">
    <cfRule type="expression" dxfId="147" priority="6474">
      <formula>IF(IFERROR(VLOOKUP($H25,#REF!,2,0)=$I25,TRUE),FALSE,TRUE)</formula>
    </cfRule>
  </conditionalFormatting>
  <conditionalFormatting sqref="F33:F34">
    <cfRule type="expression" dxfId="146" priority="6442">
      <formula>IF(IFERROR(VLOOKUP($H33,#REF!,2,0)=$I33,TRUE),FALSE,TRUE)</formula>
    </cfRule>
  </conditionalFormatting>
  <conditionalFormatting sqref="F42:F43">
    <cfRule type="expression" dxfId="145" priority="5529">
      <formula>IF(IFERROR(VLOOKUP($H42,#REF!,2,0)=$I42,TRUE),FALSE,TRUE)</formula>
    </cfRule>
  </conditionalFormatting>
  <conditionalFormatting sqref="F50:F51">
    <cfRule type="expression" dxfId="144" priority="5497">
      <formula>IF(IFERROR(VLOOKUP($H50,#REF!,2,0)=$I50,TRUE),FALSE,TRUE)</formula>
    </cfRule>
  </conditionalFormatting>
  <conditionalFormatting sqref="F59:F60">
    <cfRule type="expression" dxfId="143" priority="4584">
      <formula>IF(IFERROR(VLOOKUP($H59,#REF!,2,0)=$I59,TRUE),FALSE,TRUE)</formula>
    </cfRule>
  </conditionalFormatting>
  <conditionalFormatting sqref="F67:F68">
    <cfRule type="expression" dxfId="142" priority="4552">
      <formula>IF(IFERROR(VLOOKUP($H67,#REF!,2,0)=$I67,TRUE),FALSE,TRUE)</formula>
    </cfRule>
  </conditionalFormatting>
  <conditionalFormatting sqref="F76:F77">
    <cfRule type="expression" dxfId="141" priority="3639">
      <formula>IF(IFERROR(VLOOKUP($H76,#REF!,2,0)=$I76,TRUE),FALSE,TRUE)</formula>
    </cfRule>
  </conditionalFormatting>
  <conditionalFormatting sqref="F84:F85">
    <cfRule type="expression" dxfId="140" priority="3607">
      <formula>IF(IFERROR(VLOOKUP($H84,#REF!,2,0)=$I84,TRUE),FALSE,TRUE)</formula>
    </cfRule>
  </conditionalFormatting>
  <conditionalFormatting sqref="F93:F94">
    <cfRule type="expression" dxfId="139" priority="2694">
      <formula>IF(IFERROR(VLOOKUP($H93,#REF!,2,0)=$I93,TRUE),FALSE,TRUE)</formula>
    </cfRule>
  </conditionalFormatting>
  <conditionalFormatting sqref="F101:F102">
    <cfRule type="expression" dxfId="138" priority="2662">
      <formula>IF(IFERROR(VLOOKUP($H101,#REF!,2,0)=$I101,TRUE),FALSE,TRUE)</formula>
    </cfRule>
  </conditionalFormatting>
  <conditionalFormatting sqref="G8:G9">
    <cfRule type="expression" dxfId="137" priority="741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16:G17">
    <cfRule type="expression" dxfId="136" priority="738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25:G26">
    <cfRule type="expression" dxfId="135" priority="647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33:G34">
    <cfRule type="expression" dxfId="134" priority="6441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42:G43">
    <cfRule type="expression" dxfId="133" priority="552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50:G51">
    <cfRule type="expression" dxfId="132" priority="549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59:G60">
    <cfRule type="expression" dxfId="131" priority="458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67:G68">
    <cfRule type="expression" dxfId="130" priority="4551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76:G77">
    <cfRule type="expression" dxfId="129" priority="3638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84:G85">
    <cfRule type="expression" dxfId="128" priority="3606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93:G94">
    <cfRule type="expression" dxfId="127" priority="269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101:G102">
    <cfRule type="expression" dxfId="126" priority="2661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88BC9-FF34-447F-8CE8-52E0313720F1}">
  <dimension ref="A1:I19"/>
  <sheetViews>
    <sheetView topLeftCell="F1" workbookViewId="0">
      <selection activeCell="E19" sqref="E19:F19"/>
    </sheetView>
  </sheetViews>
  <sheetFormatPr defaultColWidth="21.5546875" defaultRowHeight="14.4" x14ac:dyDescent="0.3"/>
  <cols>
    <col min="1" max="3" width="7.33203125" style="18" customWidth="1"/>
    <col min="4" max="4" width="29.33203125" style="13" customWidth="1"/>
    <col min="5" max="5" width="16.5546875" style="3" customWidth="1"/>
    <col min="6" max="6" width="61.109375" style="18" customWidth="1"/>
    <col min="7" max="7" width="129.109375" style="3" customWidth="1"/>
    <col min="8" max="8" width="36.6640625" style="3" customWidth="1"/>
    <col min="9" max="256" width="21.5546875" style="3"/>
    <col min="257" max="259" width="7.33203125" style="3" customWidth="1"/>
    <col min="260" max="260" width="7.88671875" style="3" customWidth="1"/>
    <col min="261" max="261" width="16.5546875" style="3" customWidth="1"/>
    <col min="262" max="262" width="61.109375" style="3" customWidth="1"/>
    <col min="263" max="263" width="129.109375" style="3" customWidth="1"/>
    <col min="264" max="264" width="19.88671875" style="3" customWidth="1"/>
    <col min="265" max="512" width="21.5546875" style="3"/>
    <col min="513" max="515" width="7.33203125" style="3" customWidth="1"/>
    <col min="516" max="516" width="7.88671875" style="3" customWidth="1"/>
    <col min="517" max="517" width="16.5546875" style="3" customWidth="1"/>
    <col min="518" max="518" width="61.109375" style="3" customWidth="1"/>
    <col min="519" max="519" width="129.109375" style="3" customWidth="1"/>
    <col min="520" max="520" width="19.88671875" style="3" customWidth="1"/>
    <col min="521" max="768" width="21.5546875" style="3"/>
    <col min="769" max="771" width="7.33203125" style="3" customWidth="1"/>
    <col min="772" max="772" width="7.88671875" style="3" customWidth="1"/>
    <col min="773" max="773" width="16.5546875" style="3" customWidth="1"/>
    <col min="774" max="774" width="61.109375" style="3" customWidth="1"/>
    <col min="775" max="775" width="129.109375" style="3" customWidth="1"/>
    <col min="776" max="776" width="19.88671875" style="3" customWidth="1"/>
    <col min="777" max="1024" width="21.5546875" style="3"/>
    <col min="1025" max="1027" width="7.33203125" style="3" customWidth="1"/>
    <col min="1028" max="1028" width="7.88671875" style="3" customWidth="1"/>
    <col min="1029" max="1029" width="16.5546875" style="3" customWidth="1"/>
    <col min="1030" max="1030" width="61.109375" style="3" customWidth="1"/>
    <col min="1031" max="1031" width="129.109375" style="3" customWidth="1"/>
    <col min="1032" max="1032" width="19.88671875" style="3" customWidth="1"/>
    <col min="1033" max="1280" width="21.5546875" style="3"/>
    <col min="1281" max="1283" width="7.33203125" style="3" customWidth="1"/>
    <col min="1284" max="1284" width="7.88671875" style="3" customWidth="1"/>
    <col min="1285" max="1285" width="16.5546875" style="3" customWidth="1"/>
    <col min="1286" max="1286" width="61.109375" style="3" customWidth="1"/>
    <col min="1287" max="1287" width="129.109375" style="3" customWidth="1"/>
    <col min="1288" max="1288" width="19.88671875" style="3" customWidth="1"/>
    <col min="1289" max="1536" width="21.5546875" style="3"/>
    <col min="1537" max="1539" width="7.33203125" style="3" customWidth="1"/>
    <col min="1540" max="1540" width="7.88671875" style="3" customWidth="1"/>
    <col min="1541" max="1541" width="16.5546875" style="3" customWidth="1"/>
    <col min="1542" max="1542" width="61.109375" style="3" customWidth="1"/>
    <col min="1543" max="1543" width="129.109375" style="3" customWidth="1"/>
    <col min="1544" max="1544" width="19.88671875" style="3" customWidth="1"/>
    <col min="1545" max="1792" width="21.5546875" style="3"/>
    <col min="1793" max="1795" width="7.33203125" style="3" customWidth="1"/>
    <col min="1796" max="1796" width="7.88671875" style="3" customWidth="1"/>
    <col min="1797" max="1797" width="16.5546875" style="3" customWidth="1"/>
    <col min="1798" max="1798" width="61.109375" style="3" customWidth="1"/>
    <col min="1799" max="1799" width="129.109375" style="3" customWidth="1"/>
    <col min="1800" max="1800" width="19.88671875" style="3" customWidth="1"/>
    <col min="1801" max="2048" width="21.5546875" style="3"/>
    <col min="2049" max="2051" width="7.33203125" style="3" customWidth="1"/>
    <col min="2052" max="2052" width="7.88671875" style="3" customWidth="1"/>
    <col min="2053" max="2053" width="16.5546875" style="3" customWidth="1"/>
    <col min="2054" max="2054" width="61.109375" style="3" customWidth="1"/>
    <col min="2055" max="2055" width="129.109375" style="3" customWidth="1"/>
    <col min="2056" max="2056" width="19.88671875" style="3" customWidth="1"/>
    <col min="2057" max="2304" width="21.5546875" style="3"/>
    <col min="2305" max="2307" width="7.33203125" style="3" customWidth="1"/>
    <col min="2308" max="2308" width="7.88671875" style="3" customWidth="1"/>
    <col min="2309" max="2309" width="16.5546875" style="3" customWidth="1"/>
    <col min="2310" max="2310" width="61.109375" style="3" customWidth="1"/>
    <col min="2311" max="2311" width="129.109375" style="3" customWidth="1"/>
    <col min="2312" max="2312" width="19.88671875" style="3" customWidth="1"/>
    <col min="2313" max="2560" width="21.5546875" style="3"/>
    <col min="2561" max="2563" width="7.33203125" style="3" customWidth="1"/>
    <col min="2564" max="2564" width="7.88671875" style="3" customWidth="1"/>
    <col min="2565" max="2565" width="16.5546875" style="3" customWidth="1"/>
    <col min="2566" max="2566" width="61.109375" style="3" customWidth="1"/>
    <col min="2567" max="2567" width="129.109375" style="3" customWidth="1"/>
    <col min="2568" max="2568" width="19.88671875" style="3" customWidth="1"/>
    <col min="2569" max="2816" width="21.5546875" style="3"/>
    <col min="2817" max="2819" width="7.33203125" style="3" customWidth="1"/>
    <col min="2820" max="2820" width="7.88671875" style="3" customWidth="1"/>
    <col min="2821" max="2821" width="16.5546875" style="3" customWidth="1"/>
    <col min="2822" max="2822" width="61.109375" style="3" customWidth="1"/>
    <col min="2823" max="2823" width="129.109375" style="3" customWidth="1"/>
    <col min="2824" max="2824" width="19.88671875" style="3" customWidth="1"/>
    <col min="2825" max="3072" width="21.5546875" style="3"/>
    <col min="3073" max="3075" width="7.33203125" style="3" customWidth="1"/>
    <col min="3076" max="3076" width="7.88671875" style="3" customWidth="1"/>
    <col min="3077" max="3077" width="16.5546875" style="3" customWidth="1"/>
    <col min="3078" max="3078" width="61.109375" style="3" customWidth="1"/>
    <col min="3079" max="3079" width="129.109375" style="3" customWidth="1"/>
    <col min="3080" max="3080" width="19.88671875" style="3" customWidth="1"/>
    <col min="3081" max="3328" width="21.5546875" style="3"/>
    <col min="3329" max="3331" width="7.33203125" style="3" customWidth="1"/>
    <col min="3332" max="3332" width="7.88671875" style="3" customWidth="1"/>
    <col min="3333" max="3333" width="16.5546875" style="3" customWidth="1"/>
    <col min="3334" max="3334" width="61.109375" style="3" customWidth="1"/>
    <col min="3335" max="3335" width="129.109375" style="3" customWidth="1"/>
    <col min="3336" max="3336" width="19.88671875" style="3" customWidth="1"/>
    <col min="3337" max="3584" width="21.5546875" style="3"/>
    <col min="3585" max="3587" width="7.33203125" style="3" customWidth="1"/>
    <col min="3588" max="3588" width="7.88671875" style="3" customWidth="1"/>
    <col min="3589" max="3589" width="16.5546875" style="3" customWidth="1"/>
    <col min="3590" max="3590" width="61.109375" style="3" customWidth="1"/>
    <col min="3591" max="3591" width="129.109375" style="3" customWidth="1"/>
    <col min="3592" max="3592" width="19.88671875" style="3" customWidth="1"/>
    <col min="3593" max="3840" width="21.5546875" style="3"/>
    <col min="3841" max="3843" width="7.33203125" style="3" customWidth="1"/>
    <col min="3844" max="3844" width="7.88671875" style="3" customWidth="1"/>
    <col min="3845" max="3845" width="16.5546875" style="3" customWidth="1"/>
    <col min="3846" max="3846" width="61.109375" style="3" customWidth="1"/>
    <col min="3847" max="3847" width="129.109375" style="3" customWidth="1"/>
    <col min="3848" max="3848" width="19.88671875" style="3" customWidth="1"/>
    <col min="3849" max="4096" width="21.5546875" style="3"/>
    <col min="4097" max="4099" width="7.33203125" style="3" customWidth="1"/>
    <col min="4100" max="4100" width="7.88671875" style="3" customWidth="1"/>
    <col min="4101" max="4101" width="16.5546875" style="3" customWidth="1"/>
    <col min="4102" max="4102" width="61.109375" style="3" customWidth="1"/>
    <col min="4103" max="4103" width="129.109375" style="3" customWidth="1"/>
    <col min="4104" max="4104" width="19.88671875" style="3" customWidth="1"/>
    <col min="4105" max="4352" width="21.5546875" style="3"/>
    <col min="4353" max="4355" width="7.33203125" style="3" customWidth="1"/>
    <col min="4356" max="4356" width="7.88671875" style="3" customWidth="1"/>
    <col min="4357" max="4357" width="16.5546875" style="3" customWidth="1"/>
    <col min="4358" max="4358" width="61.109375" style="3" customWidth="1"/>
    <col min="4359" max="4359" width="129.109375" style="3" customWidth="1"/>
    <col min="4360" max="4360" width="19.88671875" style="3" customWidth="1"/>
    <col min="4361" max="4608" width="21.5546875" style="3"/>
    <col min="4609" max="4611" width="7.33203125" style="3" customWidth="1"/>
    <col min="4612" max="4612" width="7.88671875" style="3" customWidth="1"/>
    <col min="4613" max="4613" width="16.5546875" style="3" customWidth="1"/>
    <col min="4614" max="4614" width="61.109375" style="3" customWidth="1"/>
    <col min="4615" max="4615" width="129.109375" style="3" customWidth="1"/>
    <col min="4616" max="4616" width="19.88671875" style="3" customWidth="1"/>
    <col min="4617" max="4864" width="21.5546875" style="3"/>
    <col min="4865" max="4867" width="7.33203125" style="3" customWidth="1"/>
    <col min="4868" max="4868" width="7.88671875" style="3" customWidth="1"/>
    <col min="4869" max="4869" width="16.5546875" style="3" customWidth="1"/>
    <col min="4870" max="4870" width="61.109375" style="3" customWidth="1"/>
    <col min="4871" max="4871" width="129.109375" style="3" customWidth="1"/>
    <col min="4872" max="4872" width="19.88671875" style="3" customWidth="1"/>
    <col min="4873" max="5120" width="21.5546875" style="3"/>
    <col min="5121" max="5123" width="7.33203125" style="3" customWidth="1"/>
    <col min="5124" max="5124" width="7.88671875" style="3" customWidth="1"/>
    <col min="5125" max="5125" width="16.5546875" style="3" customWidth="1"/>
    <col min="5126" max="5126" width="61.109375" style="3" customWidth="1"/>
    <col min="5127" max="5127" width="129.109375" style="3" customWidth="1"/>
    <col min="5128" max="5128" width="19.88671875" style="3" customWidth="1"/>
    <col min="5129" max="5376" width="21.5546875" style="3"/>
    <col min="5377" max="5379" width="7.33203125" style="3" customWidth="1"/>
    <col min="5380" max="5380" width="7.88671875" style="3" customWidth="1"/>
    <col min="5381" max="5381" width="16.5546875" style="3" customWidth="1"/>
    <col min="5382" max="5382" width="61.109375" style="3" customWidth="1"/>
    <col min="5383" max="5383" width="129.109375" style="3" customWidth="1"/>
    <col min="5384" max="5384" width="19.88671875" style="3" customWidth="1"/>
    <col min="5385" max="5632" width="21.5546875" style="3"/>
    <col min="5633" max="5635" width="7.33203125" style="3" customWidth="1"/>
    <col min="5636" max="5636" width="7.88671875" style="3" customWidth="1"/>
    <col min="5637" max="5637" width="16.5546875" style="3" customWidth="1"/>
    <col min="5638" max="5638" width="61.109375" style="3" customWidth="1"/>
    <col min="5639" max="5639" width="129.109375" style="3" customWidth="1"/>
    <col min="5640" max="5640" width="19.88671875" style="3" customWidth="1"/>
    <col min="5641" max="5888" width="21.5546875" style="3"/>
    <col min="5889" max="5891" width="7.33203125" style="3" customWidth="1"/>
    <col min="5892" max="5892" width="7.88671875" style="3" customWidth="1"/>
    <col min="5893" max="5893" width="16.5546875" style="3" customWidth="1"/>
    <col min="5894" max="5894" width="61.109375" style="3" customWidth="1"/>
    <col min="5895" max="5895" width="129.109375" style="3" customWidth="1"/>
    <col min="5896" max="5896" width="19.88671875" style="3" customWidth="1"/>
    <col min="5897" max="6144" width="21.5546875" style="3"/>
    <col min="6145" max="6147" width="7.33203125" style="3" customWidth="1"/>
    <col min="6148" max="6148" width="7.88671875" style="3" customWidth="1"/>
    <col min="6149" max="6149" width="16.5546875" style="3" customWidth="1"/>
    <col min="6150" max="6150" width="61.109375" style="3" customWidth="1"/>
    <col min="6151" max="6151" width="129.109375" style="3" customWidth="1"/>
    <col min="6152" max="6152" width="19.88671875" style="3" customWidth="1"/>
    <col min="6153" max="6400" width="21.5546875" style="3"/>
    <col min="6401" max="6403" width="7.33203125" style="3" customWidth="1"/>
    <col min="6404" max="6404" width="7.88671875" style="3" customWidth="1"/>
    <col min="6405" max="6405" width="16.5546875" style="3" customWidth="1"/>
    <col min="6406" max="6406" width="61.109375" style="3" customWidth="1"/>
    <col min="6407" max="6407" width="129.109375" style="3" customWidth="1"/>
    <col min="6408" max="6408" width="19.88671875" style="3" customWidth="1"/>
    <col min="6409" max="6656" width="21.5546875" style="3"/>
    <col min="6657" max="6659" width="7.33203125" style="3" customWidth="1"/>
    <col min="6660" max="6660" width="7.88671875" style="3" customWidth="1"/>
    <col min="6661" max="6661" width="16.5546875" style="3" customWidth="1"/>
    <col min="6662" max="6662" width="61.109375" style="3" customWidth="1"/>
    <col min="6663" max="6663" width="129.109375" style="3" customWidth="1"/>
    <col min="6664" max="6664" width="19.88671875" style="3" customWidth="1"/>
    <col min="6665" max="6912" width="21.5546875" style="3"/>
    <col min="6913" max="6915" width="7.33203125" style="3" customWidth="1"/>
    <col min="6916" max="6916" width="7.88671875" style="3" customWidth="1"/>
    <col min="6917" max="6917" width="16.5546875" style="3" customWidth="1"/>
    <col min="6918" max="6918" width="61.109375" style="3" customWidth="1"/>
    <col min="6919" max="6919" width="129.109375" style="3" customWidth="1"/>
    <col min="6920" max="6920" width="19.88671875" style="3" customWidth="1"/>
    <col min="6921" max="7168" width="21.5546875" style="3"/>
    <col min="7169" max="7171" width="7.33203125" style="3" customWidth="1"/>
    <col min="7172" max="7172" width="7.88671875" style="3" customWidth="1"/>
    <col min="7173" max="7173" width="16.5546875" style="3" customWidth="1"/>
    <col min="7174" max="7174" width="61.109375" style="3" customWidth="1"/>
    <col min="7175" max="7175" width="129.109375" style="3" customWidth="1"/>
    <col min="7176" max="7176" width="19.88671875" style="3" customWidth="1"/>
    <col min="7177" max="7424" width="21.5546875" style="3"/>
    <col min="7425" max="7427" width="7.33203125" style="3" customWidth="1"/>
    <col min="7428" max="7428" width="7.88671875" style="3" customWidth="1"/>
    <col min="7429" max="7429" width="16.5546875" style="3" customWidth="1"/>
    <col min="7430" max="7430" width="61.109375" style="3" customWidth="1"/>
    <col min="7431" max="7431" width="129.109375" style="3" customWidth="1"/>
    <col min="7432" max="7432" width="19.88671875" style="3" customWidth="1"/>
    <col min="7433" max="7680" width="21.5546875" style="3"/>
    <col min="7681" max="7683" width="7.33203125" style="3" customWidth="1"/>
    <col min="7684" max="7684" width="7.88671875" style="3" customWidth="1"/>
    <col min="7685" max="7685" width="16.5546875" style="3" customWidth="1"/>
    <col min="7686" max="7686" width="61.109375" style="3" customWidth="1"/>
    <col min="7687" max="7687" width="129.109375" style="3" customWidth="1"/>
    <col min="7688" max="7688" width="19.88671875" style="3" customWidth="1"/>
    <col min="7689" max="7936" width="21.5546875" style="3"/>
    <col min="7937" max="7939" width="7.33203125" style="3" customWidth="1"/>
    <col min="7940" max="7940" width="7.88671875" style="3" customWidth="1"/>
    <col min="7941" max="7941" width="16.5546875" style="3" customWidth="1"/>
    <col min="7942" max="7942" width="61.109375" style="3" customWidth="1"/>
    <col min="7943" max="7943" width="129.109375" style="3" customWidth="1"/>
    <col min="7944" max="7944" width="19.88671875" style="3" customWidth="1"/>
    <col min="7945" max="8192" width="21.5546875" style="3"/>
    <col min="8193" max="8195" width="7.33203125" style="3" customWidth="1"/>
    <col min="8196" max="8196" width="7.88671875" style="3" customWidth="1"/>
    <col min="8197" max="8197" width="16.5546875" style="3" customWidth="1"/>
    <col min="8198" max="8198" width="61.109375" style="3" customWidth="1"/>
    <col min="8199" max="8199" width="129.109375" style="3" customWidth="1"/>
    <col min="8200" max="8200" width="19.88671875" style="3" customWidth="1"/>
    <col min="8201" max="8448" width="21.5546875" style="3"/>
    <col min="8449" max="8451" width="7.33203125" style="3" customWidth="1"/>
    <col min="8452" max="8452" width="7.88671875" style="3" customWidth="1"/>
    <col min="8453" max="8453" width="16.5546875" style="3" customWidth="1"/>
    <col min="8454" max="8454" width="61.109375" style="3" customWidth="1"/>
    <col min="8455" max="8455" width="129.109375" style="3" customWidth="1"/>
    <col min="8456" max="8456" width="19.88671875" style="3" customWidth="1"/>
    <col min="8457" max="8704" width="21.5546875" style="3"/>
    <col min="8705" max="8707" width="7.33203125" style="3" customWidth="1"/>
    <col min="8708" max="8708" width="7.88671875" style="3" customWidth="1"/>
    <col min="8709" max="8709" width="16.5546875" style="3" customWidth="1"/>
    <col min="8710" max="8710" width="61.109375" style="3" customWidth="1"/>
    <col min="8711" max="8711" width="129.109375" style="3" customWidth="1"/>
    <col min="8712" max="8712" width="19.88671875" style="3" customWidth="1"/>
    <col min="8713" max="8960" width="21.5546875" style="3"/>
    <col min="8961" max="8963" width="7.33203125" style="3" customWidth="1"/>
    <col min="8964" max="8964" width="7.88671875" style="3" customWidth="1"/>
    <col min="8965" max="8965" width="16.5546875" style="3" customWidth="1"/>
    <col min="8966" max="8966" width="61.109375" style="3" customWidth="1"/>
    <col min="8967" max="8967" width="129.109375" style="3" customWidth="1"/>
    <col min="8968" max="8968" width="19.88671875" style="3" customWidth="1"/>
    <col min="8969" max="9216" width="21.5546875" style="3"/>
    <col min="9217" max="9219" width="7.33203125" style="3" customWidth="1"/>
    <col min="9220" max="9220" width="7.88671875" style="3" customWidth="1"/>
    <col min="9221" max="9221" width="16.5546875" style="3" customWidth="1"/>
    <col min="9222" max="9222" width="61.109375" style="3" customWidth="1"/>
    <col min="9223" max="9223" width="129.109375" style="3" customWidth="1"/>
    <col min="9224" max="9224" width="19.88671875" style="3" customWidth="1"/>
    <col min="9225" max="9472" width="21.5546875" style="3"/>
    <col min="9473" max="9475" width="7.33203125" style="3" customWidth="1"/>
    <col min="9476" max="9476" width="7.88671875" style="3" customWidth="1"/>
    <col min="9477" max="9477" width="16.5546875" style="3" customWidth="1"/>
    <col min="9478" max="9478" width="61.109375" style="3" customWidth="1"/>
    <col min="9479" max="9479" width="129.109375" style="3" customWidth="1"/>
    <col min="9480" max="9480" width="19.88671875" style="3" customWidth="1"/>
    <col min="9481" max="9728" width="21.5546875" style="3"/>
    <col min="9729" max="9731" width="7.33203125" style="3" customWidth="1"/>
    <col min="9732" max="9732" width="7.88671875" style="3" customWidth="1"/>
    <col min="9733" max="9733" width="16.5546875" style="3" customWidth="1"/>
    <col min="9734" max="9734" width="61.109375" style="3" customWidth="1"/>
    <col min="9735" max="9735" width="129.109375" style="3" customWidth="1"/>
    <col min="9736" max="9736" width="19.88671875" style="3" customWidth="1"/>
    <col min="9737" max="9984" width="21.5546875" style="3"/>
    <col min="9985" max="9987" width="7.33203125" style="3" customWidth="1"/>
    <col min="9988" max="9988" width="7.88671875" style="3" customWidth="1"/>
    <col min="9989" max="9989" width="16.5546875" style="3" customWidth="1"/>
    <col min="9990" max="9990" width="61.109375" style="3" customWidth="1"/>
    <col min="9991" max="9991" width="129.109375" style="3" customWidth="1"/>
    <col min="9992" max="9992" width="19.88671875" style="3" customWidth="1"/>
    <col min="9993" max="10240" width="21.5546875" style="3"/>
    <col min="10241" max="10243" width="7.33203125" style="3" customWidth="1"/>
    <col min="10244" max="10244" width="7.88671875" style="3" customWidth="1"/>
    <col min="10245" max="10245" width="16.5546875" style="3" customWidth="1"/>
    <col min="10246" max="10246" width="61.109375" style="3" customWidth="1"/>
    <col min="10247" max="10247" width="129.109375" style="3" customWidth="1"/>
    <col min="10248" max="10248" width="19.88671875" style="3" customWidth="1"/>
    <col min="10249" max="10496" width="21.5546875" style="3"/>
    <col min="10497" max="10499" width="7.33203125" style="3" customWidth="1"/>
    <col min="10500" max="10500" width="7.88671875" style="3" customWidth="1"/>
    <col min="10501" max="10501" width="16.5546875" style="3" customWidth="1"/>
    <col min="10502" max="10502" width="61.109375" style="3" customWidth="1"/>
    <col min="10503" max="10503" width="129.109375" style="3" customWidth="1"/>
    <col min="10504" max="10504" width="19.88671875" style="3" customWidth="1"/>
    <col min="10505" max="10752" width="21.5546875" style="3"/>
    <col min="10753" max="10755" width="7.33203125" style="3" customWidth="1"/>
    <col min="10756" max="10756" width="7.88671875" style="3" customWidth="1"/>
    <col min="10757" max="10757" width="16.5546875" style="3" customWidth="1"/>
    <col min="10758" max="10758" width="61.109375" style="3" customWidth="1"/>
    <col min="10759" max="10759" width="129.109375" style="3" customWidth="1"/>
    <col min="10760" max="10760" width="19.88671875" style="3" customWidth="1"/>
    <col min="10761" max="11008" width="21.5546875" style="3"/>
    <col min="11009" max="11011" width="7.33203125" style="3" customWidth="1"/>
    <col min="11012" max="11012" width="7.88671875" style="3" customWidth="1"/>
    <col min="11013" max="11013" width="16.5546875" style="3" customWidth="1"/>
    <col min="11014" max="11014" width="61.109375" style="3" customWidth="1"/>
    <col min="11015" max="11015" width="129.109375" style="3" customWidth="1"/>
    <col min="11016" max="11016" width="19.88671875" style="3" customWidth="1"/>
    <col min="11017" max="11264" width="21.5546875" style="3"/>
    <col min="11265" max="11267" width="7.33203125" style="3" customWidth="1"/>
    <col min="11268" max="11268" width="7.88671875" style="3" customWidth="1"/>
    <col min="11269" max="11269" width="16.5546875" style="3" customWidth="1"/>
    <col min="11270" max="11270" width="61.109375" style="3" customWidth="1"/>
    <col min="11271" max="11271" width="129.109375" style="3" customWidth="1"/>
    <col min="11272" max="11272" width="19.88671875" style="3" customWidth="1"/>
    <col min="11273" max="11520" width="21.5546875" style="3"/>
    <col min="11521" max="11523" width="7.33203125" style="3" customWidth="1"/>
    <col min="11524" max="11524" width="7.88671875" style="3" customWidth="1"/>
    <col min="11525" max="11525" width="16.5546875" style="3" customWidth="1"/>
    <col min="11526" max="11526" width="61.109375" style="3" customWidth="1"/>
    <col min="11527" max="11527" width="129.109375" style="3" customWidth="1"/>
    <col min="11528" max="11528" width="19.88671875" style="3" customWidth="1"/>
    <col min="11529" max="11776" width="21.5546875" style="3"/>
    <col min="11777" max="11779" width="7.33203125" style="3" customWidth="1"/>
    <col min="11780" max="11780" width="7.88671875" style="3" customWidth="1"/>
    <col min="11781" max="11781" width="16.5546875" style="3" customWidth="1"/>
    <col min="11782" max="11782" width="61.109375" style="3" customWidth="1"/>
    <col min="11783" max="11783" width="129.109375" style="3" customWidth="1"/>
    <col min="11784" max="11784" width="19.88671875" style="3" customWidth="1"/>
    <col min="11785" max="12032" width="21.5546875" style="3"/>
    <col min="12033" max="12035" width="7.33203125" style="3" customWidth="1"/>
    <col min="12036" max="12036" width="7.88671875" style="3" customWidth="1"/>
    <col min="12037" max="12037" width="16.5546875" style="3" customWidth="1"/>
    <col min="12038" max="12038" width="61.109375" style="3" customWidth="1"/>
    <col min="12039" max="12039" width="129.109375" style="3" customWidth="1"/>
    <col min="12040" max="12040" width="19.88671875" style="3" customWidth="1"/>
    <col min="12041" max="12288" width="21.5546875" style="3"/>
    <col min="12289" max="12291" width="7.33203125" style="3" customWidth="1"/>
    <col min="12292" max="12292" width="7.88671875" style="3" customWidth="1"/>
    <col min="12293" max="12293" width="16.5546875" style="3" customWidth="1"/>
    <col min="12294" max="12294" width="61.109375" style="3" customWidth="1"/>
    <col min="12295" max="12295" width="129.109375" style="3" customWidth="1"/>
    <col min="12296" max="12296" width="19.88671875" style="3" customWidth="1"/>
    <col min="12297" max="12544" width="21.5546875" style="3"/>
    <col min="12545" max="12547" width="7.33203125" style="3" customWidth="1"/>
    <col min="12548" max="12548" width="7.88671875" style="3" customWidth="1"/>
    <col min="12549" max="12549" width="16.5546875" style="3" customWidth="1"/>
    <col min="12550" max="12550" width="61.109375" style="3" customWidth="1"/>
    <col min="12551" max="12551" width="129.109375" style="3" customWidth="1"/>
    <col min="12552" max="12552" width="19.88671875" style="3" customWidth="1"/>
    <col min="12553" max="12800" width="21.5546875" style="3"/>
    <col min="12801" max="12803" width="7.33203125" style="3" customWidth="1"/>
    <col min="12804" max="12804" width="7.88671875" style="3" customWidth="1"/>
    <col min="12805" max="12805" width="16.5546875" style="3" customWidth="1"/>
    <col min="12806" max="12806" width="61.109375" style="3" customWidth="1"/>
    <col min="12807" max="12807" width="129.109375" style="3" customWidth="1"/>
    <col min="12808" max="12808" width="19.88671875" style="3" customWidth="1"/>
    <col min="12809" max="13056" width="21.5546875" style="3"/>
    <col min="13057" max="13059" width="7.33203125" style="3" customWidth="1"/>
    <col min="13060" max="13060" width="7.88671875" style="3" customWidth="1"/>
    <col min="13061" max="13061" width="16.5546875" style="3" customWidth="1"/>
    <col min="13062" max="13062" width="61.109375" style="3" customWidth="1"/>
    <col min="13063" max="13063" width="129.109375" style="3" customWidth="1"/>
    <col min="13064" max="13064" width="19.88671875" style="3" customWidth="1"/>
    <col min="13065" max="13312" width="21.5546875" style="3"/>
    <col min="13313" max="13315" width="7.33203125" style="3" customWidth="1"/>
    <col min="13316" max="13316" width="7.88671875" style="3" customWidth="1"/>
    <col min="13317" max="13317" width="16.5546875" style="3" customWidth="1"/>
    <col min="13318" max="13318" width="61.109375" style="3" customWidth="1"/>
    <col min="13319" max="13319" width="129.109375" style="3" customWidth="1"/>
    <col min="13320" max="13320" width="19.88671875" style="3" customWidth="1"/>
    <col min="13321" max="13568" width="21.5546875" style="3"/>
    <col min="13569" max="13571" width="7.33203125" style="3" customWidth="1"/>
    <col min="13572" max="13572" width="7.88671875" style="3" customWidth="1"/>
    <col min="13573" max="13573" width="16.5546875" style="3" customWidth="1"/>
    <col min="13574" max="13574" width="61.109375" style="3" customWidth="1"/>
    <col min="13575" max="13575" width="129.109375" style="3" customWidth="1"/>
    <col min="13576" max="13576" width="19.88671875" style="3" customWidth="1"/>
    <col min="13577" max="13824" width="21.5546875" style="3"/>
    <col min="13825" max="13827" width="7.33203125" style="3" customWidth="1"/>
    <col min="13828" max="13828" width="7.88671875" style="3" customWidth="1"/>
    <col min="13829" max="13829" width="16.5546875" style="3" customWidth="1"/>
    <col min="13830" max="13830" width="61.109375" style="3" customWidth="1"/>
    <col min="13831" max="13831" width="129.109375" style="3" customWidth="1"/>
    <col min="13832" max="13832" width="19.88671875" style="3" customWidth="1"/>
    <col min="13833" max="14080" width="21.5546875" style="3"/>
    <col min="14081" max="14083" width="7.33203125" style="3" customWidth="1"/>
    <col min="14084" max="14084" width="7.88671875" style="3" customWidth="1"/>
    <col min="14085" max="14085" width="16.5546875" style="3" customWidth="1"/>
    <col min="14086" max="14086" width="61.109375" style="3" customWidth="1"/>
    <col min="14087" max="14087" width="129.109375" style="3" customWidth="1"/>
    <col min="14088" max="14088" width="19.88671875" style="3" customWidth="1"/>
    <col min="14089" max="14336" width="21.5546875" style="3"/>
    <col min="14337" max="14339" width="7.33203125" style="3" customWidth="1"/>
    <col min="14340" max="14340" width="7.88671875" style="3" customWidth="1"/>
    <col min="14341" max="14341" width="16.5546875" style="3" customWidth="1"/>
    <col min="14342" max="14342" width="61.109375" style="3" customWidth="1"/>
    <col min="14343" max="14343" width="129.109375" style="3" customWidth="1"/>
    <col min="14344" max="14344" width="19.88671875" style="3" customWidth="1"/>
    <col min="14345" max="14592" width="21.5546875" style="3"/>
    <col min="14593" max="14595" width="7.33203125" style="3" customWidth="1"/>
    <col min="14596" max="14596" width="7.88671875" style="3" customWidth="1"/>
    <col min="14597" max="14597" width="16.5546875" style="3" customWidth="1"/>
    <col min="14598" max="14598" width="61.109375" style="3" customWidth="1"/>
    <col min="14599" max="14599" width="129.109375" style="3" customWidth="1"/>
    <col min="14600" max="14600" width="19.88671875" style="3" customWidth="1"/>
    <col min="14601" max="14848" width="21.5546875" style="3"/>
    <col min="14849" max="14851" width="7.33203125" style="3" customWidth="1"/>
    <col min="14852" max="14852" width="7.88671875" style="3" customWidth="1"/>
    <col min="14853" max="14853" width="16.5546875" style="3" customWidth="1"/>
    <col min="14854" max="14854" width="61.109375" style="3" customWidth="1"/>
    <col min="14855" max="14855" width="129.109375" style="3" customWidth="1"/>
    <col min="14856" max="14856" width="19.88671875" style="3" customWidth="1"/>
    <col min="14857" max="15104" width="21.5546875" style="3"/>
    <col min="15105" max="15107" width="7.33203125" style="3" customWidth="1"/>
    <col min="15108" max="15108" width="7.88671875" style="3" customWidth="1"/>
    <col min="15109" max="15109" width="16.5546875" style="3" customWidth="1"/>
    <col min="15110" max="15110" width="61.109375" style="3" customWidth="1"/>
    <col min="15111" max="15111" width="129.109375" style="3" customWidth="1"/>
    <col min="15112" max="15112" width="19.88671875" style="3" customWidth="1"/>
    <col min="15113" max="15360" width="21.5546875" style="3"/>
    <col min="15361" max="15363" width="7.33203125" style="3" customWidth="1"/>
    <col min="15364" max="15364" width="7.88671875" style="3" customWidth="1"/>
    <col min="15365" max="15365" width="16.5546875" style="3" customWidth="1"/>
    <col min="15366" max="15366" width="61.109375" style="3" customWidth="1"/>
    <col min="15367" max="15367" width="129.109375" style="3" customWidth="1"/>
    <col min="15368" max="15368" width="19.88671875" style="3" customWidth="1"/>
    <col min="15369" max="15616" width="21.5546875" style="3"/>
    <col min="15617" max="15619" width="7.33203125" style="3" customWidth="1"/>
    <col min="15620" max="15620" width="7.88671875" style="3" customWidth="1"/>
    <col min="15621" max="15621" width="16.5546875" style="3" customWidth="1"/>
    <col min="15622" max="15622" width="61.109375" style="3" customWidth="1"/>
    <col min="15623" max="15623" width="129.109375" style="3" customWidth="1"/>
    <col min="15624" max="15624" width="19.88671875" style="3" customWidth="1"/>
    <col min="15625" max="15872" width="21.5546875" style="3"/>
    <col min="15873" max="15875" width="7.33203125" style="3" customWidth="1"/>
    <col min="15876" max="15876" width="7.88671875" style="3" customWidth="1"/>
    <col min="15877" max="15877" width="16.5546875" style="3" customWidth="1"/>
    <col min="15878" max="15878" width="61.109375" style="3" customWidth="1"/>
    <col min="15879" max="15879" width="129.109375" style="3" customWidth="1"/>
    <col min="15880" max="15880" width="19.88671875" style="3" customWidth="1"/>
    <col min="15881" max="16128" width="21.5546875" style="3"/>
    <col min="16129" max="16131" width="7.33203125" style="3" customWidth="1"/>
    <col min="16132" max="16132" width="7.88671875" style="3" customWidth="1"/>
    <col min="16133" max="16133" width="16.5546875" style="3" customWidth="1"/>
    <col min="16134" max="16134" width="61.109375" style="3" customWidth="1"/>
    <col min="16135" max="16135" width="129.109375" style="3" customWidth="1"/>
    <col min="16136" max="16136" width="19.88671875" style="3" customWidth="1"/>
    <col min="16137" max="16384" width="21.5546875" style="3"/>
  </cols>
  <sheetData>
    <row r="1" spans="1:9" s="1" customFormat="1" ht="15" customHeight="1" x14ac:dyDescent="0.3">
      <c r="A1" s="26" t="s">
        <v>46</v>
      </c>
      <c r="B1" s="26"/>
      <c r="C1" s="26"/>
      <c r="D1" s="26"/>
      <c r="E1" s="26"/>
      <c r="F1" s="26"/>
      <c r="G1" s="26"/>
    </row>
    <row r="2" spans="1:9" s="1" customFormat="1" ht="12.75" customHeight="1" x14ac:dyDescent="0.3">
      <c r="A2" s="2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" t="s">
        <v>5</v>
      </c>
      <c r="G2" s="1" t="s">
        <v>6</v>
      </c>
    </row>
    <row r="3" spans="1:9" s="1" customFormat="1" ht="12.75" customHeight="1" x14ac:dyDescent="0.3">
      <c r="A3" s="27" t="s">
        <v>44</v>
      </c>
      <c r="B3" s="27"/>
      <c r="C3" s="27"/>
      <c r="D3" s="27"/>
      <c r="E3" s="27"/>
      <c r="F3" s="27"/>
      <c r="G3" s="27"/>
    </row>
    <row r="4" spans="1:9" ht="12.75" customHeight="1" x14ac:dyDescent="0.3">
      <c r="A4" s="28" t="s">
        <v>91</v>
      </c>
      <c r="B4" s="28"/>
      <c r="C4" s="28"/>
      <c r="D4" s="28"/>
      <c r="E4" s="28"/>
      <c r="F4" s="28"/>
      <c r="G4" s="28"/>
    </row>
    <row r="5" spans="1:9" ht="12.75" customHeight="1" x14ac:dyDescent="0.3">
      <c r="A5" s="29" t="s">
        <v>7</v>
      </c>
      <c r="B5" s="29"/>
      <c r="C5" s="4" t="s">
        <v>8</v>
      </c>
      <c r="D5" s="1" t="s">
        <v>9</v>
      </c>
      <c r="E5" s="5" t="s">
        <v>10</v>
      </c>
      <c r="F5" s="6"/>
      <c r="G5" s="7"/>
    </row>
    <row r="6" spans="1:9" ht="12.75" customHeight="1" x14ac:dyDescent="0.3">
      <c r="A6" s="30">
        <v>52</v>
      </c>
      <c r="B6" s="30"/>
      <c r="C6" s="8">
        <v>0</v>
      </c>
      <c r="D6" s="9"/>
      <c r="E6" s="5"/>
      <c r="F6" s="10"/>
      <c r="G6" s="11"/>
    </row>
    <row r="7" spans="1:9" ht="12.75" customHeight="1" x14ac:dyDescent="0.3">
      <c r="A7" s="12" t="s">
        <v>11</v>
      </c>
      <c r="B7" s="12">
        <v>1</v>
      </c>
      <c r="C7" s="12" t="s">
        <v>12</v>
      </c>
      <c r="D7" s="13" t="s">
        <v>13</v>
      </c>
      <c r="E7" s="14">
        <v>213110199</v>
      </c>
      <c r="F7" s="15" t="s">
        <v>42</v>
      </c>
      <c r="G7" s="16" t="s">
        <v>43</v>
      </c>
    </row>
    <row r="8" spans="1:9" ht="12.75" customHeight="1" x14ac:dyDescent="0.3">
      <c r="A8" s="12" t="s">
        <v>11</v>
      </c>
      <c r="B8" s="12">
        <v>2</v>
      </c>
      <c r="C8" s="12" t="s">
        <v>14</v>
      </c>
      <c r="D8" s="13" t="s">
        <v>15</v>
      </c>
      <c r="E8" s="14">
        <v>111110100</v>
      </c>
      <c r="F8" s="15" t="s">
        <v>16</v>
      </c>
      <c r="G8" s="16" t="s">
        <v>17</v>
      </c>
    </row>
    <row r="9" spans="1:9" ht="12.75" customHeight="1" x14ac:dyDescent="0.3">
      <c r="A9" s="12" t="s">
        <v>11</v>
      </c>
      <c r="B9" s="12">
        <v>3</v>
      </c>
      <c r="C9" s="12"/>
      <c r="D9" s="13" t="s">
        <v>13</v>
      </c>
      <c r="E9" s="14">
        <v>111110100</v>
      </c>
      <c r="F9" s="15" t="s">
        <v>16</v>
      </c>
      <c r="G9" s="16" t="s">
        <v>17</v>
      </c>
    </row>
    <row r="10" spans="1:9" ht="12.75" customHeight="1" x14ac:dyDescent="0.3">
      <c r="A10" s="12" t="s">
        <v>11</v>
      </c>
      <c r="B10" s="12">
        <v>4</v>
      </c>
      <c r="C10" s="12"/>
      <c r="D10" s="13" t="s">
        <v>15</v>
      </c>
      <c r="E10" s="14">
        <v>218810301</v>
      </c>
      <c r="F10" s="15" t="s">
        <v>54</v>
      </c>
      <c r="G10" s="15" t="s">
        <v>55</v>
      </c>
    </row>
    <row r="11" spans="1:9" ht="12.75" customHeight="1" x14ac:dyDescent="0.3">
      <c r="A11" s="31" t="s">
        <v>18</v>
      </c>
      <c r="B11" s="31"/>
      <c r="C11" s="31"/>
      <c r="D11" s="32"/>
      <c r="E11" s="33" t="s">
        <v>94</v>
      </c>
      <c r="F11" s="34"/>
      <c r="G11" s="17" t="s">
        <v>26</v>
      </c>
      <c r="H11" s="19" t="s">
        <v>51</v>
      </c>
      <c r="I11" s="19" t="s">
        <v>52</v>
      </c>
    </row>
    <row r="12" spans="1:9" x14ac:dyDescent="0.3">
      <c r="A12" s="28" t="s">
        <v>90</v>
      </c>
      <c r="B12" s="28"/>
      <c r="C12" s="28"/>
      <c r="D12" s="28"/>
      <c r="E12" s="28"/>
      <c r="F12" s="28"/>
      <c r="G12" s="28"/>
    </row>
    <row r="13" spans="1:9" x14ac:dyDescent="0.3">
      <c r="A13" s="29" t="s">
        <v>7</v>
      </c>
      <c r="B13" s="29"/>
      <c r="C13" s="4" t="s">
        <v>8</v>
      </c>
      <c r="D13" s="1" t="s">
        <v>9</v>
      </c>
      <c r="E13" s="5" t="s">
        <v>10</v>
      </c>
      <c r="F13" s="6"/>
      <c r="G13" s="7"/>
    </row>
    <row r="14" spans="1:9" x14ac:dyDescent="0.3">
      <c r="A14" s="30">
        <v>52</v>
      </c>
      <c r="B14" s="30"/>
      <c r="C14" s="8">
        <v>0</v>
      </c>
      <c r="D14" s="9"/>
      <c r="E14" s="5"/>
      <c r="F14" s="10"/>
      <c r="G14" s="11"/>
    </row>
    <row r="15" spans="1:9" x14ac:dyDescent="0.3">
      <c r="A15" s="12" t="s">
        <v>11</v>
      </c>
      <c r="B15" s="12">
        <v>1</v>
      </c>
      <c r="C15" s="12" t="s">
        <v>12</v>
      </c>
      <c r="D15" s="13" t="s">
        <v>13</v>
      </c>
      <c r="E15" s="14">
        <v>213110199</v>
      </c>
      <c r="F15" s="15" t="s">
        <v>42</v>
      </c>
      <c r="G15" s="16" t="s">
        <v>43</v>
      </c>
    </row>
    <row r="16" spans="1:9" x14ac:dyDescent="0.3">
      <c r="A16" s="12" t="s">
        <v>11</v>
      </c>
      <c r="B16" s="12">
        <v>2</v>
      </c>
      <c r="C16" s="12" t="s">
        <v>14</v>
      </c>
      <c r="D16" s="13" t="s">
        <v>15</v>
      </c>
      <c r="E16" s="14">
        <v>111110100</v>
      </c>
      <c r="F16" s="15" t="s">
        <v>16</v>
      </c>
      <c r="G16" s="16" t="s">
        <v>17</v>
      </c>
    </row>
    <row r="17" spans="1:9" x14ac:dyDescent="0.3">
      <c r="A17" s="12" t="s">
        <v>11</v>
      </c>
      <c r="B17" s="12">
        <v>3</v>
      </c>
      <c r="C17" s="12"/>
      <c r="D17" s="13" t="s">
        <v>13</v>
      </c>
      <c r="E17" s="14">
        <v>111110100</v>
      </c>
      <c r="F17" s="15" t="s">
        <v>16</v>
      </c>
      <c r="G17" s="16" t="s">
        <v>17</v>
      </c>
    </row>
    <row r="18" spans="1:9" ht="27.6" x14ac:dyDescent="0.3">
      <c r="A18" s="12" t="s">
        <v>11</v>
      </c>
      <c r="B18" s="12">
        <v>4</v>
      </c>
      <c r="C18" s="12"/>
      <c r="D18" s="13" t="s">
        <v>15</v>
      </c>
      <c r="E18" s="14">
        <v>218810302</v>
      </c>
      <c r="F18" s="15" t="s">
        <v>56</v>
      </c>
      <c r="G18" s="15" t="s">
        <v>57</v>
      </c>
    </row>
    <row r="19" spans="1:9" x14ac:dyDescent="0.3">
      <c r="A19" s="31" t="s">
        <v>18</v>
      </c>
      <c r="B19" s="31"/>
      <c r="C19" s="31"/>
      <c r="D19" s="32"/>
      <c r="E19" s="33" t="s">
        <v>94</v>
      </c>
      <c r="F19" s="34"/>
      <c r="G19" s="17" t="s">
        <v>26</v>
      </c>
      <c r="H19" s="19" t="s">
        <v>51</v>
      </c>
      <c r="I19" s="19" t="s">
        <v>52</v>
      </c>
    </row>
  </sheetData>
  <mergeCells count="12">
    <mergeCell ref="A1:G1"/>
    <mergeCell ref="A3:G3"/>
    <mergeCell ref="A4:G4"/>
    <mergeCell ref="A5:B5"/>
    <mergeCell ref="A6:B6"/>
    <mergeCell ref="A19:D19"/>
    <mergeCell ref="E19:F19"/>
    <mergeCell ref="A11:D11"/>
    <mergeCell ref="E11:F11"/>
    <mergeCell ref="A12:G12"/>
    <mergeCell ref="A13:B13"/>
    <mergeCell ref="A14:B14"/>
  </mergeCells>
  <conditionalFormatting sqref="E8:E9">
    <cfRule type="expression" dxfId="125" priority="997">
      <formula>IF($H8="",FALSE,IF($H8&gt;99999999,IF($H8&lt;900000000,FALSE,TRUE),TRUE))</formula>
    </cfRule>
  </conditionalFormatting>
  <conditionalFormatting sqref="E16:E17">
    <cfRule type="expression" dxfId="124" priority="965">
      <formula>IF($H16="",FALSE,IF($H16&gt;99999999,IF($H16&lt;900000000,FALSE,TRUE),TRUE))</formula>
    </cfRule>
  </conditionalFormatting>
  <conditionalFormatting sqref="E7:G7">
    <cfRule type="expression" dxfId="123" priority="70">
      <formula>MID($H7,2,8)="00000000"</formula>
    </cfRule>
    <cfRule type="expression" dxfId="122" priority="71">
      <formula>MID($H7,3,7)="0000000"</formula>
    </cfRule>
    <cfRule type="expression" dxfId="121" priority="72">
      <formula>MID($H7,4,6)="000000"</formula>
    </cfRule>
    <cfRule type="expression" dxfId="120" priority="73">
      <formula>MID($H7,5,5)="00000"</formula>
    </cfRule>
    <cfRule type="expression" dxfId="119" priority="74">
      <formula>MID($H7,6,4)="0000"</formula>
    </cfRule>
    <cfRule type="expression" dxfId="118" priority="75">
      <formula>MID($H7,8,2)="00"</formula>
    </cfRule>
    <cfRule type="expression" dxfId="117" priority="69">
      <formula>$L8="INATIVA"</formula>
    </cfRule>
  </conditionalFormatting>
  <conditionalFormatting sqref="E8:G9">
    <cfRule type="expression" dxfId="116" priority="1000">
      <formula>MID($H8,4,6)="000000"</formula>
    </cfRule>
    <cfRule type="expression" dxfId="115" priority="999">
      <formula>MID($H8,3,7)="0000000"</formula>
    </cfRule>
    <cfRule type="expression" dxfId="114" priority="998">
      <formula>MID($H8,2,8)="00000000"</formula>
    </cfRule>
    <cfRule type="expression" dxfId="113" priority="1001">
      <formula>MID($H8,5,5)="00000"</formula>
    </cfRule>
    <cfRule type="expression" dxfId="112" priority="1007">
      <formula>$R8="INCLUÍDA"</formula>
    </cfRule>
    <cfRule type="expression" dxfId="111" priority="1002">
      <formula>MID($H8,6,4)="0000"</formula>
    </cfRule>
    <cfRule type="expression" dxfId="110" priority="1003">
      <formula>MID($H8,8,2)="00"</formula>
    </cfRule>
    <cfRule type="expression" dxfId="109" priority="1004">
      <formula>$R8="EXCLUÍDA"</formula>
    </cfRule>
    <cfRule type="expression" dxfId="108" priority="1005">
      <formula>$M8="INATIVA"</formula>
    </cfRule>
    <cfRule type="expression" dxfId="107" priority="1006">
      <formula>$R8="ALTERADA"</formula>
    </cfRule>
  </conditionalFormatting>
  <conditionalFormatting sqref="E10:G10">
    <cfRule type="expression" dxfId="106" priority="7">
      <formula>MID($H10,2,8)="00000000"</formula>
    </cfRule>
    <cfRule type="expression" dxfId="105" priority="8">
      <formula>MID($H10,3,7)="0000000"</formula>
    </cfRule>
    <cfRule type="expression" dxfId="104" priority="9">
      <formula>MID($H10,4,6)="000000"</formula>
    </cfRule>
    <cfRule type="expression" dxfId="103" priority="10">
      <formula>MID($H10,5,5)="00000"</formula>
    </cfRule>
    <cfRule type="expression" dxfId="102" priority="11">
      <formula>MID($H10,6,4)="0000"</formula>
    </cfRule>
    <cfRule type="expression" dxfId="101" priority="12">
      <formula>MID($H10,8,2)="00"</formula>
    </cfRule>
  </conditionalFormatting>
  <conditionalFormatting sqref="E15:G15">
    <cfRule type="expression" dxfId="100" priority="68">
      <formula>MID($H15,8,2)="00"</formula>
    </cfRule>
    <cfRule type="expression" dxfId="99" priority="62">
      <formula>$L16="INATIVA"</formula>
    </cfRule>
    <cfRule type="expression" dxfId="98" priority="63">
      <formula>MID($H15,2,8)="00000000"</formula>
    </cfRule>
    <cfRule type="expression" dxfId="97" priority="64">
      <formula>MID($H15,3,7)="0000000"</formula>
    </cfRule>
    <cfRule type="expression" dxfId="96" priority="65">
      <formula>MID($H15,4,6)="000000"</formula>
    </cfRule>
    <cfRule type="expression" dxfId="95" priority="66">
      <formula>MID($H15,5,5)="00000"</formula>
    </cfRule>
    <cfRule type="expression" dxfId="94" priority="67">
      <formula>MID($H15,6,4)="0000"</formula>
    </cfRule>
  </conditionalFormatting>
  <conditionalFormatting sqref="E16:G17">
    <cfRule type="expression" dxfId="93" priority="970">
      <formula>MID($H16,6,4)="0000"</formula>
    </cfRule>
    <cfRule type="expression" dxfId="92" priority="971">
      <formula>MID($H16,8,2)="00"</formula>
    </cfRule>
    <cfRule type="expression" dxfId="91" priority="972">
      <formula>$R16="EXCLUÍDA"</formula>
    </cfRule>
    <cfRule type="expression" dxfId="90" priority="973">
      <formula>$M16="INATIVA"</formula>
    </cfRule>
    <cfRule type="expression" dxfId="89" priority="974">
      <formula>$R16="ALTERADA"</formula>
    </cfRule>
    <cfRule type="expression" dxfId="88" priority="975">
      <formula>$R16="INCLUÍDA"</formula>
    </cfRule>
    <cfRule type="expression" dxfId="87" priority="969">
      <formula>MID($H16,5,5)="00000"</formula>
    </cfRule>
    <cfRule type="expression" dxfId="86" priority="966">
      <formula>MID($H16,2,8)="00000000"</formula>
    </cfRule>
    <cfRule type="expression" dxfId="85" priority="967">
      <formula>MID($H16,3,7)="0000000"</formula>
    </cfRule>
    <cfRule type="expression" dxfId="84" priority="968">
      <formula>MID($H16,4,6)="000000"</formula>
    </cfRule>
  </conditionalFormatting>
  <conditionalFormatting sqref="E18:G18">
    <cfRule type="expression" dxfId="83" priority="6">
      <formula>MID($H18,8,2)="00"</formula>
    </cfRule>
    <cfRule type="expression" dxfId="82" priority="5">
      <formula>MID($H18,6,4)="0000"</formula>
    </cfRule>
    <cfRule type="expression" dxfId="81" priority="4">
      <formula>MID($H18,5,5)="00000"</formula>
    </cfRule>
    <cfRule type="expression" dxfId="80" priority="3">
      <formula>MID($H18,4,6)="000000"</formula>
    </cfRule>
    <cfRule type="expression" dxfId="79" priority="2">
      <formula>MID($H18,3,7)="0000000"</formula>
    </cfRule>
    <cfRule type="expression" dxfId="78" priority="1">
      <formula>MID($H18,2,8)="00000000"</formula>
    </cfRule>
  </conditionalFormatting>
  <conditionalFormatting sqref="F8:F9">
    <cfRule type="expression" dxfId="77" priority="996">
      <formula>IF(IFERROR(VLOOKUP($H8,#REF!,2,0)=$I8,TRUE),FALSE,TRUE)</formula>
    </cfRule>
  </conditionalFormatting>
  <conditionalFormatting sqref="F16:F17">
    <cfRule type="expression" dxfId="76" priority="964">
      <formula>IF(IFERROR(VLOOKUP($H16,#REF!,2,0)=$I16,TRUE),FALSE,TRUE)</formula>
    </cfRule>
  </conditionalFormatting>
  <conditionalFormatting sqref="G8:G9">
    <cfRule type="expression" dxfId="75" priority="995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16:G17">
    <cfRule type="expression" dxfId="74" priority="96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D10B-39B7-4BB5-9DFA-E680166DD4B2}">
  <dimension ref="A1:I19"/>
  <sheetViews>
    <sheetView topLeftCell="C1" workbookViewId="0">
      <selection activeCell="E11" sqref="E11:F11"/>
    </sheetView>
  </sheetViews>
  <sheetFormatPr defaultColWidth="21.5546875" defaultRowHeight="14.4" x14ac:dyDescent="0.3"/>
  <cols>
    <col min="1" max="3" width="7.33203125" style="18" customWidth="1"/>
    <col min="4" max="4" width="29.33203125" style="13" customWidth="1"/>
    <col min="5" max="5" width="16.5546875" style="3" customWidth="1"/>
    <col min="6" max="6" width="61.109375" style="18" customWidth="1"/>
    <col min="7" max="7" width="129.109375" style="3" customWidth="1"/>
    <col min="8" max="8" width="36.6640625" style="3" customWidth="1"/>
    <col min="9" max="256" width="21.5546875" style="3"/>
    <col min="257" max="259" width="7.33203125" style="3" customWidth="1"/>
    <col min="260" max="260" width="7.88671875" style="3" customWidth="1"/>
    <col min="261" max="261" width="16.5546875" style="3" customWidth="1"/>
    <col min="262" max="262" width="61.109375" style="3" customWidth="1"/>
    <col min="263" max="263" width="129.109375" style="3" customWidth="1"/>
    <col min="264" max="264" width="19.88671875" style="3" customWidth="1"/>
    <col min="265" max="512" width="21.5546875" style="3"/>
    <col min="513" max="515" width="7.33203125" style="3" customWidth="1"/>
    <col min="516" max="516" width="7.88671875" style="3" customWidth="1"/>
    <col min="517" max="517" width="16.5546875" style="3" customWidth="1"/>
    <col min="518" max="518" width="61.109375" style="3" customWidth="1"/>
    <col min="519" max="519" width="129.109375" style="3" customWidth="1"/>
    <col min="520" max="520" width="19.88671875" style="3" customWidth="1"/>
    <col min="521" max="768" width="21.5546875" style="3"/>
    <col min="769" max="771" width="7.33203125" style="3" customWidth="1"/>
    <col min="772" max="772" width="7.88671875" style="3" customWidth="1"/>
    <col min="773" max="773" width="16.5546875" style="3" customWidth="1"/>
    <col min="774" max="774" width="61.109375" style="3" customWidth="1"/>
    <col min="775" max="775" width="129.109375" style="3" customWidth="1"/>
    <col min="776" max="776" width="19.88671875" style="3" customWidth="1"/>
    <col min="777" max="1024" width="21.5546875" style="3"/>
    <col min="1025" max="1027" width="7.33203125" style="3" customWidth="1"/>
    <col min="1028" max="1028" width="7.88671875" style="3" customWidth="1"/>
    <col min="1029" max="1029" width="16.5546875" style="3" customWidth="1"/>
    <col min="1030" max="1030" width="61.109375" style="3" customWidth="1"/>
    <col min="1031" max="1031" width="129.109375" style="3" customWidth="1"/>
    <col min="1032" max="1032" width="19.88671875" style="3" customWidth="1"/>
    <col min="1033" max="1280" width="21.5546875" style="3"/>
    <col min="1281" max="1283" width="7.33203125" style="3" customWidth="1"/>
    <col min="1284" max="1284" width="7.88671875" style="3" customWidth="1"/>
    <col min="1285" max="1285" width="16.5546875" style="3" customWidth="1"/>
    <col min="1286" max="1286" width="61.109375" style="3" customWidth="1"/>
    <col min="1287" max="1287" width="129.109375" style="3" customWidth="1"/>
    <col min="1288" max="1288" width="19.88671875" style="3" customWidth="1"/>
    <col min="1289" max="1536" width="21.5546875" style="3"/>
    <col min="1537" max="1539" width="7.33203125" style="3" customWidth="1"/>
    <col min="1540" max="1540" width="7.88671875" style="3" customWidth="1"/>
    <col min="1541" max="1541" width="16.5546875" style="3" customWidth="1"/>
    <col min="1542" max="1542" width="61.109375" style="3" customWidth="1"/>
    <col min="1543" max="1543" width="129.109375" style="3" customWidth="1"/>
    <col min="1544" max="1544" width="19.88671875" style="3" customWidth="1"/>
    <col min="1545" max="1792" width="21.5546875" style="3"/>
    <col min="1793" max="1795" width="7.33203125" style="3" customWidth="1"/>
    <col min="1796" max="1796" width="7.88671875" style="3" customWidth="1"/>
    <col min="1797" max="1797" width="16.5546875" style="3" customWidth="1"/>
    <col min="1798" max="1798" width="61.109375" style="3" customWidth="1"/>
    <col min="1799" max="1799" width="129.109375" style="3" customWidth="1"/>
    <col min="1800" max="1800" width="19.88671875" style="3" customWidth="1"/>
    <col min="1801" max="2048" width="21.5546875" style="3"/>
    <col min="2049" max="2051" width="7.33203125" style="3" customWidth="1"/>
    <col min="2052" max="2052" width="7.88671875" style="3" customWidth="1"/>
    <col min="2053" max="2053" width="16.5546875" style="3" customWidth="1"/>
    <col min="2054" max="2054" width="61.109375" style="3" customWidth="1"/>
    <col min="2055" max="2055" width="129.109375" style="3" customWidth="1"/>
    <col min="2056" max="2056" width="19.88671875" style="3" customWidth="1"/>
    <col min="2057" max="2304" width="21.5546875" style="3"/>
    <col min="2305" max="2307" width="7.33203125" style="3" customWidth="1"/>
    <col min="2308" max="2308" width="7.88671875" style="3" customWidth="1"/>
    <col min="2309" max="2309" width="16.5546875" style="3" customWidth="1"/>
    <col min="2310" max="2310" width="61.109375" style="3" customWidth="1"/>
    <col min="2311" max="2311" width="129.109375" style="3" customWidth="1"/>
    <col min="2312" max="2312" width="19.88671875" style="3" customWidth="1"/>
    <col min="2313" max="2560" width="21.5546875" style="3"/>
    <col min="2561" max="2563" width="7.33203125" style="3" customWidth="1"/>
    <col min="2564" max="2564" width="7.88671875" style="3" customWidth="1"/>
    <col min="2565" max="2565" width="16.5546875" style="3" customWidth="1"/>
    <col min="2566" max="2566" width="61.109375" style="3" customWidth="1"/>
    <col min="2567" max="2567" width="129.109375" style="3" customWidth="1"/>
    <col min="2568" max="2568" width="19.88671875" style="3" customWidth="1"/>
    <col min="2569" max="2816" width="21.5546875" style="3"/>
    <col min="2817" max="2819" width="7.33203125" style="3" customWidth="1"/>
    <col min="2820" max="2820" width="7.88671875" style="3" customWidth="1"/>
    <col min="2821" max="2821" width="16.5546875" style="3" customWidth="1"/>
    <col min="2822" max="2822" width="61.109375" style="3" customWidth="1"/>
    <col min="2823" max="2823" width="129.109375" style="3" customWidth="1"/>
    <col min="2824" max="2824" width="19.88671875" style="3" customWidth="1"/>
    <col min="2825" max="3072" width="21.5546875" style="3"/>
    <col min="3073" max="3075" width="7.33203125" style="3" customWidth="1"/>
    <col min="3076" max="3076" width="7.88671875" style="3" customWidth="1"/>
    <col min="3077" max="3077" width="16.5546875" style="3" customWidth="1"/>
    <col min="3078" max="3078" width="61.109375" style="3" customWidth="1"/>
    <col min="3079" max="3079" width="129.109375" style="3" customWidth="1"/>
    <col min="3080" max="3080" width="19.88671875" style="3" customWidth="1"/>
    <col min="3081" max="3328" width="21.5546875" style="3"/>
    <col min="3329" max="3331" width="7.33203125" style="3" customWidth="1"/>
    <col min="3332" max="3332" width="7.88671875" style="3" customWidth="1"/>
    <col min="3333" max="3333" width="16.5546875" style="3" customWidth="1"/>
    <col min="3334" max="3334" width="61.109375" style="3" customWidth="1"/>
    <col min="3335" max="3335" width="129.109375" style="3" customWidth="1"/>
    <col min="3336" max="3336" width="19.88671875" style="3" customWidth="1"/>
    <col min="3337" max="3584" width="21.5546875" style="3"/>
    <col min="3585" max="3587" width="7.33203125" style="3" customWidth="1"/>
    <col min="3588" max="3588" width="7.88671875" style="3" customWidth="1"/>
    <col min="3589" max="3589" width="16.5546875" style="3" customWidth="1"/>
    <col min="3590" max="3590" width="61.109375" style="3" customWidth="1"/>
    <col min="3591" max="3591" width="129.109375" style="3" customWidth="1"/>
    <col min="3592" max="3592" width="19.88671875" style="3" customWidth="1"/>
    <col min="3593" max="3840" width="21.5546875" style="3"/>
    <col min="3841" max="3843" width="7.33203125" style="3" customWidth="1"/>
    <col min="3844" max="3844" width="7.88671875" style="3" customWidth="1"/>
    <col min="3845" max="3845" width="16.5546875" style="3" customWidth="1"/>
    <col min="3846" max="3846" width="61.109375" style="3" customWidth="1"/>
    <col min="3847" max="3847" width="129.109375" style="3" customWidth="1"/>
    <col min="3848" max="3848" width="19.88671875" style="3" customWidth="1"/>
    <col min="3849" max="4096" width="21.5546875" style="3"/>
    <col min="4097" max="4099" width="7.33203125" style="3" customWidth="1"/>
    <col min="4100" max="4100" width="7.88671875" style="3" customWidth="1"/>
    <col min="4101" max="4101" width="16.5546875" style="3" customWidth="1"/>
    <col min="4102" max="4102" width="61.109375" style="3" customWidth="1"/>
    <col min="4103" max="4103" width="129.109375" style="3" customWidth="1"/>
    <col min="4104" max="4104" width="19.88671875" style="3" customWidth="1"/>
    <col min="4105" max="4352" width="21.5546875" style="3"/>
    <col min="4353" max="4355" width="7.33203125" style="3" customWidth="1"/>
    <col min="4356" max="4356" width="7.88671875" style="3" customWidth="1"/>
    <col min="4357" max="4357" width="16.5546875" style="3" customWidth="1"/>
    <col min="4358" max="4358" width="61.109375" style="3" customWidth="1"/>
    <col min="4359" max="4359" width="129.109375" style="3" customWidth="1"/>
    <col min="4360" max="4360" width="19.88671875" style="3" customWidth="1"/>
    <col min="4361" max="4608" width="21.5546875" style="3"/>
    <col min="4609" max="4611" width="7.33203125" style="3" customWidth="1"/>
    <col min="4612" max="4612" width="7.88671875" style="3" customWidth="1"/>
    <col min="4613" max="4613" width="16.5546875" style="3" customWidth="1"/>
    <col min="4614" max="4614" width="61.109375" style="3" customWidth="1"/>
    <col min="4615" max="4615" width="129.109375" style="3" customWidth="1"/>
    <col min="4616" max="4616" width="19.88671875" style="3" customWidth="1"/>
    <col min="4617" max="4864" width="21.5546875" style="3"/>
    <col min="4865" max="4867" width="7.33203125" style="3" customWidth="1"/>
    <col min="4868" max="4868" width="7.88671875" style="3" customWidth="1"/>
    <col min="4869" max="4869" width="16.5546875" style="3" customWidth="1"/>
    <col min="4870" max="4870" width="61.109375" style="3" customWidth="1"/>
    <col min="4871" max="4871" width="129.109375" style="3" customWidth="1"/>
    <col min="4872" max="4872" width="19.88671875" style="3" customWidth="1"/>
    <col min="4873" max="5120" width="21.5546875" style="3"/>
    <col min="5121" max="5123" width="7.33203125" style="3" customWidth="1"/>
    <col min="5124" max="5124" width="7.88671875" style="3" customWidth="1"/>
    <col min="5125" max="5125" width="16.5546875" style="3" customWidth="1"/>
    <col min="5126" max="5126" width="61.109375" style="3" customWidth="1"/>
    <col min="5127" max="5127" width="129.109375" style="3" customWidth="1"/>
    <col min="5128" max="5128" width="19.88671875" style="3" customWidth="1"/>
    <col min="5129" max="5376" width="21.5546875" style="3"/>
    <col min="5377" max="5379" width="7.33203125" style="3" customWidth="1"/>
    <col min="5380" max="5380" width="7.88671875" style="3" customWidth="1"/>
    <col min="5381" max="5381" width="16.5546875" style="3" customWidth="1"/>
    <col min="5382" max="5382" width="61.109375" style="3" customWidth="1"/>
    <col min="5383" max="5383" width="129.109375" style="3" customWidth="1"/>
    <col min="5384" max="5384" width="19.88671875" style="3" customWidth="1"/>
    <col min="5385" max="5632" width="21.5546875" style="3"/>
    <col min="5633" max="5635" width="7.33203125" style="3" customWidth="1"/>
    <col min="5636" max="5636" width="7.88671875" style="3" customWidth="1"/>
    <col min="5637" max="5637" width="16.5546875" style="3" customWidth="1"/>
    <col min="5638" max="5638" width="61.109375" style="3" customWidth="1"/>
    <col min="5639" max="5639" width="129.109375" style="3" customWidth="1"/>
    <col min="5640" max="5640" width="19.88671875" style="3" customWidth="1"/>
    <col min="5641" max="5888" width="21.5546875" style="3"/>
    <col min="5889" max="5891" width="7.33203125" style="3" customWidth="1"/>
    <col min="5892" max="5892" width="7.88671875" style="3" customWidth="1"/>
    <col min="5893" max="5893" width="16.5546875" style="3" customWidth="1"/>
    <col min="5894" max="5894" width="61.109375" style="3" customWidth="1"/>
    <col min="5895" max="5895" width="129.109375" style="3" customWidth="1"/>
    <col min="5896" max="5896" width="19.88671875" style="3" customWidth="1"/>
    <col min="5897" max="6144" width="21.5546875" style="3"/>
    <col min="6145" max="6147" width="7.33203125" style="3" customWidth="1"/>
    <col min="6148" max="6148" width="7.88671875" style="3" customWidth="1"/>
    <col min="6149" max="6149" width="16.5546875" style="3" customWidth="1"/>
    <col min="6150" max="6150" width="61.109375" style="3" customWidth="1"/>
    <col min="6151" max="6151" width="129.109375" style="3" customWidth="1"/>
    <col min="6152" max="6152" width="19.88671875" style="3" customWidth="1"/>
    <col min="6153" max="6400" width="21.5546875" style="3"/>
    <col min="6401" max="6403" width="7.33203125" style="3" customWidth="1"/>
    <col min="6404" max="6404" width="7.88671875" style="3" customWidth="1"/>
    <col min="6405" max="6405" width="16.5546875" style="3" customWidth="1"/>
    <col min="6406" max="6406" width="61.109375" style="3" customWidth="1"/>
    <col min="6407" max="6407" width="129.109375" style="3" customWidth="1"/>
    <col min="6408" max="6408" width="19.88671875" style="3" customWidth="1"/>
    <col min="6409" max="6656" width="21.5546875" style="3"/>
    <col min="6657" max="6659" width="7.33203125" style="3" customWidth="1"/>
    <col min="6660" max="6660" width="7.88671875" style="3" customWidth="1"/>
    <col min="6661" max="6661" width="16.5546875" style="3" customWidth="1"/>
    <col min="6662" max="6662" width="61.109375" style="3" customWidth="1"/>
    <col min="6663" max="6663" width="129.109375" style="3" customWidth="1"/>
    <col min="6664" max="6664" width="19.88671875" style="3" customWidth="1"/>
    <col min="6665" max="6912" width="21.5546875" style="3"/>
    <col min="6913" max="6915" width="7.33203125" style="3" customWidth="1"/>
    <col min="6916" max="6916" width="7.88671875" style="3" customWidth="1"/>
    <col min="6917" max="6917" width="16.5546875" style="3" customWidth="1"/>
    <col min="6918" max="6918" width="61.109375" style="3" customWidth="1"/>
    <col min="6919" max="6919" width="129.109375" style="3" customWidth="1"/>
    <col min="6920" max="6920" width="19.88671875" style="3" customWidth="1"/>
    <col min="6921" max="7168" width="21.5546875" style="3"/>
    <col min="7169" max="7171" width="7.33203125" style="3" customWidth="1"/>
    <col min="7172" max="7172" width="7.88671875" style="3" customWidth="1"/>
    <col min="7173" max="7173" width="16.5546875" style="3" customWidth="1"/>
    <col min="7174" max="7174" width="61.109375" style="3" customWidth="1"/>
    <col min="7175" max="7175" width="129.109375" style="3" customWidth="1"/>
    <col min="7176" max="7176" width="19.88671875" style="3" customWidth="1"/>
    <col min="7177" max="7424" width="21.5546875" style="3"/>
    <col min="7425" max="7427" width="7.33203125" style="3" customWidth="1"/>
    <col min="7428" max="7428" width="7.88671875" style="3" customWidth="1"/>
    <col min="7429" max="7429" width="16.5546875" style="3" customWidth="1"/>
    <col min="7430" max="7430" width="61.109375" style="3" customWidth="1"/>
    <col min="7431" max="7431" width="129.109375" style="3" customWidth="1"/>
    <col min="7432" max="7432" width="19.88671875" style="3" customWidth="1"/>
    <col min="7433" max="7680" width="21.5546875" style="3"/>
    <col min="7681" max="7683" width="7.33203125" style="3" customWidth="1"/>
    <col min="7684" max="7684" width="7.88671875" style="3" customWidth="1"/>
    <col min="7685" max="7685" width="16.5546875" style="3" customWidth="1"/>
    <col min="7686" max="7686" width="61.109375" style="3" customWidth="1"/>
    <col min="7687" max="7687" width="129.109375" style="3" customWidth="1"/>
    <col min="7688" max="7688" width="19.88671875" style="3" customWidth="1"/>
    <col min="7689" max="7936" width="21.5546875" style="3"/>
    <col min="7937" max="7939" width="7.33203125" style="3" customWidth="1"/>
    <col min="7940" max="7940" width="7.88671875" style="3" customWidth="1"/>
    <col min="7941" max="7941" width="16.5546875" style="3" customWidth="1"/>
    <col min="7942" max="7942" width="61.109375" style="3" customWidth="1"/>
    <col min="7943" max="7943" width="129.109375" style="3" customWidth="1"/>
    <col min="7944" max="7944" width="19.88671875" style="3" customWidth="1"/>
    <col min="7945" max="8192" width="21.5546875" style="3"/>
    <col min="8193" max="8195" width="7.33203125" style="3" customWidth="1"/>
    <col min="8196" max="8196" width="7.88671875" style="3" customWidth="1"/>
    <col min="8197" max="8197" width="16.5546875" style="3" customWidth="1"/>
    <col min="8198" max="8198" width="61.109375" style="3" customWidth="1"/>
    <col min="8199" max="8199" width="129.109375" style="3" customWidth="1"/>
    <col min="8200" max="8200" width="19.88671875" style="3" customWidth="1"/>
    <col min="8201" max="8448" width="21.5546875" style="3"/>
    <col min="8449" max="8451" width="7.33203125" style="3" customWidth="1"/>
    <col min="8452" max="8452" width="7.88671875" style="3" customWidth="1"/>
    <col min="8453" max="8453" width="16.5546875" style="3" customWidth="1"/>
    <col min="8454" max="8454" width="61.109375" style="3" customWidth="1"/>
    <col min="8455" max="8455" width="129.109375" style="3" customWidth="1"/>
    <col min="8456" max="8456" width="19.88671875" style="3" customWidth="1"/>
    <col min="8457" max="8704" width="21.5546875" style="3"/>
    <col min="8705" max="8707" width="7.33203125" style="3" customWidth="1"/>
    <col min="8708" max="8708" width="7.88671875" style="3" customWidth="1"/>
    <col min="8709" max="8709" width="16.5546875" style="3" customWidth="1"/>
    <col min="8710" max="8710" width="61.109375" style="3" customWidth="1"/>
    <col min="8711" max="8711" width="129.109375" style="3" customWidth="1"/>
    <col min="8712" max="8712" width="19.88671875" style="3" customWidth="1"/>
    <col min="8713" max="8960" width="21.5546875" style="3"/>
    <col min="8961" max="8963" width="7.33203125" style="3" customWidth="1"/>
    <col min="8964" max="8964" width="7.88671875" style="3" customWidth="1"/>
    <col min="8965" max="8965" width="16.5546875" style="3" customWidth="1"/>
    <col min="8966" max="8966" width="61.109375" style="3" customWidth="1"/>
    <col min="8967" max="8967" width="129.109375" style="3" customWidth="1"/>
    <col min="8968" max="8968" width="19.88671875" style="3" customWidth="1"/>
    <col min="8969" max="9216" width="21.5546875" style="3"/>
    <col min="9217" max="9219" width="7.33203125" style="3" customWidth="1"/>
    <col min="9220" max="9220" width="7.88671875" style="3" customWidth="1"/>
    <col min="9221" max="9221" width="16.5546875" style="3" customWidth="1"/>
    <col min="9222" max="9222" width="61.109375" style="3" customWidth="1"/>
    <col min="9223" max="9223" width="129.109375" style="3" customWidth="1"/>
    <col min="9224" max="9224" width="19.88671875" style="3" customWidth="1"/>
    <col min="9225" max="9472" width="21.5546875" style="3"/>
    <col min="9473" max="9475" width="7.33203125" style="3" customWidth="1"/>
    <col min="9476" max="9476" width="7.88671875" style="3" customWidth="1"/>
    <col min="9477" max="9477" width="16.5546875" style="3" customWidth="1"/>
    <col min="9478" max="9478" width="61.109375" style="3" customWidth="1"/>
    <col min="9479" max="9479" width="129.109375" style="3" customWidth="1"/>
    <col min="9480" max="9480" width="19.88671875" style="3" customWidth="1"/>
    <col min="9481" max="9728" width="21.5546875" style="3"/>
    <col min="9729" max="9731" width="7.33203125" style="3" customWidth="1"/>
    <col min="9732" max="9732" width="7.88671875" style="3" customWidth="1"/>
    <col min="9733" max="9733" width="16.5546875" style="3" customWidth="1"/>
    <col min="9734" max="9734" width="61.109375" style="3" customWidth="1"/>
    <col min="9735" max="9735" width="129.109375" style="3" customWidth="1"/>
    <col min="9736" max="9736" width="19.88671875" style="3" customWidth="1"/>
    <col min="9737" max="9984" width="21.5546875" style="3"/>
    <col min="9985" max="9987" width="7.33203125" style="3" customWidth="1"/>
    <col min="9988" max="9988" width="7.88671875" style="3" customWidth="1"/>
    <col min="9989" max="9989" width="16.5546875" style="3" customWidth="1"/>
    <col min="9990" max="9990" width="61.109375" style="3" customWidth="1"/>
    <col min="9991" max="9991" width="129.109375" style="3" customWidth="1"/>
    <col min="9992" max="9992" width="19.88671875" style="3" customWidth="1"/>
    <col min="9993" max="10240" width="21.5546875" style="3"/>
    <col min="10241" max="10243" width="7.33203125" style="3" customWidth="1"/>
    <col min="10244" max="10244" width="7.88671875" style="3" customWidth="1"/>
    <col min="10245" max="10245" width="16.5546875" style="3" customWidth="1"/>
    <col min="10246" max="10246" width="61.109375" style="3" customWidth="1"/>
    <col min="10247" max="10247" width="129.109375" style="3" customWidth="1"/>
    <col min="10248" max="10248" width="19.88671875" style="3" customWidth="1"/>
    <col min="10249" max="10496" width="21.5546875" style="3"/>
    <col min="10497" max="10499" width="7.33203125" style="3" customWidth="1"/>
    <col min="10500" max="10500" width="7.88671875" style="3" customWidth="1"/>
    <col min="10501" max="10501" width="16.5546875" style="3" customWidth="1"/>
    <col min="10502" max="10502" width="61.109375" style="3" customWidth="1"/>
    <col min="10503" max="10503" width="129.109375" style="3" customWidth="1"/>
    <col min="10504" max="10504" width="19.88671875" style="3" customWidth="1"/>
    <col min="10505" max="10752" width="21.5546875" style="3"/>
    <col min="10753" max="10755" width="7.33203125" style="3" customWidth="1"/>
    <col min="10756" max="10756" width="7.88671875" style="3" customWidth="1"/>
    <col min="10757" max="10757" width="16.5546875" style="3" customWidth="1"/>
    <col min="10758" max="10758" width="61.109375" style="3" customWidth="1"/>
    <col min="10759" max="10759" width="129.109375" style="3" customWidth="1"/>
    <col min="10760" max="10760" width="19.88671875" style="3" customWidth="1"/>
    <col min="10761" max="11008" width="21.5546875" style="3"/>
    <col min="11009" max="11011" width="7.33203125" style="3" customWidth="1"/>
    <col min="11012" max="11012" width="7.88671875" style="3" customWidth="1"/>
    <col min="11013" max="11013" width="16.5546875" style="3" customWidth="1"/>
    <col min="11014" max="11014" width="61.109375" style="3" customWidth="1"/>
    <col min="11015" max="11015" width="129.109375" style="3" customWidth="1"/>
    <col min="11016" max="11016" width="19.88671875" style="3" customWidth="1"/>
    <col min="11017" max="11264" width="21.5546875" style="3"/>
    <col min="11265" max="11267" width="7.33203125" style="3" customWidth="1"/>
    <col min="11268" max="11268" width="7.88671875" style="3" customWidth="1"/>
    <col min="11269" max="11269" width="16.5546875" style="3" customWidth="1"/>
    <col min="11270" max="11270" width="61.109375" style="3" customWidth="1"/>
    <col min="11271" max="11271" width="129.109375" style="3" customWidth="1"/>
    <col min="11272" max="11272" width="19.88671875" style="3" customWidth="1"/>
    <col min="11273" max="11520" width="21.5546875" style="3"/>
    <col min="11521" max="11523" width="7.33203125" style="3" customWidth="1"/>
    <col min="11524" max="11524" width="7.88671875" style="3" customWidth="1"/>
    <col min="11525" max="11525" width="16.5546875" style="3" customWidth="1"/>
    <col min="11526" max="11526" width="61.109375" style="3" customWidth="1"/>
    <col min="11527" max="11527" width="129.109375" style="3" customWidth="1"/>
    <col min="11528" max="11528" width="19.88671875" style="3" customWidth="1"/>
    <col min="11529" max="11776" width="21.5546875" style="3"/>
    <col min="11777" max="11779" width="7.33203125" style="3" customWidth="1"/>
    <col min="11780" max="11780" width="7.88671875" style="3" customWidth="1"/>
    <col min="11781" max="11781" width="16.5546875" style="3" customWidth="1"/>
    <col min="11782" max="11782" width="61.109375" style="3" customWidth="1"/>
    <col min="11783" max="11783" width="129.109375" style="3" customWidth="1"/>
    <col min="11784" max="11784" width="19.88671875" style="3" customWidth="1"/>
    <col min="11785" max="12032" width="21.5546875" style="3"/>
    <col min="12033" max="12035" width="7.33203125" style="3" customWidth="1"/>
    <col min="12036" max="12036" width="7.88671875" style="3" customWidth="1"/>
    <col min="12037" max="12037" width="16.5546875" style="3" customWidth="1"/>
    <col min="12038" max="12038" width="61.109375" style="3" customWidth="1"/>
    <col min="12039" max="12039" width="129.109375" style="3" customWidth="1"/>
    <col min="12040" max="12040" width="19.88671875" style="3" customWidth="1"/>
    <col min="12041" max="12288" width="21.5546875" style="3"/>
    <col min="12289" max="12291" width="7.33203125" style="3" customWidth="1"/>
    <col min="12292" max="12292" width="7.88671875" style="3" customWidth="1"/>
    <col min="12293" max="12293" width="16.5546875" style="3" customWidth="1"/>
    <col min="12294" max="12294" width="61.109375" style="3" customWidth="1"/>
    <col min="12295" max="12295" width="129.109375" style="3" customWidth="1"/>
    <col min="12296" max="12296" width="19.88671875" style="3" customWidth="1"/>
    <col min="12297" max="12544" width="21.5546875" style="3"/>
    <col min="12545" max="12547" width="7.33203125" style="3" customWidth="1"/>
    <col min="12548" max="12548" width="7.88671875" style="3" customWidth="1"/>
    <col min="12549" max="12549" width="16.5546875" style="3" customWidth="1"/>
    <col min="12550" max="12550" width="61.109375" style="3" customWidth="1"/>
    <col min="12551" max="12551" width="129.109375" style="3" customWidth="1"/>
    <col min="12552" max="12552" width="19.88671875" style="3" customWidth="1"/>
    <col min="12553" max="12800" width="21.5546875" style="3"/>
    <col min="12801" max="12803" width="7.33203125" style="3" customWidth="1"/>
    <col min="12804" max="12804" width="7.88671875" style="3" customWidth="1"/>
    <col min="12805" max="12805" width="16.5546875" style="3" customWidth="1"/>
    <col min="12806" max="12806" width="61.109375" style="3" customWidth="1"/>
    <col min="12807" max="12807" width="129.109375" style="3" customWidth="1"/>
    <col min="12808" max="12808" width="19.88671875" style="3" customWidth="1"/>
    <col min="12809" max="13056" width="21.5546875" style="3"/>
    <col min="13057" max="13059" width="7.33203125" style="3" customWidth="1"/>
    <col min="13060" max="13060" width="7.88671875" style="3" customWidth="1"/>
    <col min="13061" max="13061" width="16.5546875" style="3" customWidth="1"/>
    <col min="13062" max="13062" width="61.109375" style="3" customWidth="1"/>
    <col min="13063" max="13063" width="129.109375" style="3" customWidth="1"/>
    <col min="13064" max="13064" width="19.88671875" style="3" customWidth="1"/>
    <col min="13065" max="13312" width="21.5546875" style="3"/>
    <col min="13313" max="13315" width="7.33203125" style="3" customWidth="1"/>
    <col min="13316" max="13316" width="7.88671875" style="3" customWidth="1"/>
    <col min="13317" max="13317" width="16.5546875" style="3" customWidth="1"/>
    <col min="13318" max="13318" width="61.109375" style="3" customWidth="1"/>
    <col min="13319" max="13319" width="129.109375" style="3" customWidth="1"/>
    <col min="13320" max="13320" width="19.88671875" style="3" customWidth="1"/>
    <col min="13321" max="13568" width="21.5546875" style="3"/>
    <col min="13569" max="13571" width="7.33203125" style="3" customWidth="1"/>
    <col min="13572" max="13572" width="7.88671875" style="3" customWidth="1"/>
    <col min="13573" max="13573" width="16.5546875" style="3" customWidth="1"/>
    <col min="13574" max="13574" width="61.109375" style="3" customWidth="1"/>
    <col min="13575" max="13575" width="129.109375" style="3" customWidth="1"/>
    <col min="13576" max="13576" width="19.88671875" style="3" customWidth="1"/>
    <col min="13577" max="13824" width="21.5546875" style="3"/>
    <col min="13825" max="13827" width="7.33203125" style="3" customWidth="1"/>
    <col min="13828" max="13828" width="7.88671875" style="3" customWidth="1"/>
    <col min="13829" max="13829" width="16.5546875" style="3" customWidth="1"/>
    <col min="13830" max="13830" width="61.109375" style="3" customWidth="1"/>
    <col min="13831" max="13831" width="129.109375" style="3" customWidth="1"/>
    <col min="13832" max="13832" width="19.88671875" style="3" customWidth="1"/>
    <col min="13833" max="14080" width="21.5546875" style="3"/>
    <col min="14081" max="14083" width="7.33203125" style="3" customWidth="1"/>
    <col min="14084" max="14084" width="7.88671875" style="3" customWidth="1"/>
    <col min="14085" max="14085" width="16.5546875" style="3" customWidth="1"/>
    <col min="14086" max="14086" width="61.109375" style="3" customWidth="1"/>
    <col min="14087" max="14087" width="129.109375" style="3" customWidth="1"/>
    <col min="14088" max="14088" width="19.88671875" style="3" customWidth="1"/>
    <col min="14089" max="14336" width="21.5546875" style="3"/>
    <col min="14337" max="14339" width="7.33203125" style="3" customWidth="1"/>
    <col min="14340" max="14340" width="7.88671875" style="3" customWidth="1"/>
    <col min="14341" max="14341" width="16.5546875" style="3" customWidth="1"/>
    <col min="14342" max="14342" width="61.109375" style="3" customWidth="1"/>
    <col min="14343" max="14343" width="129.109375" style="3" customWidth="1"/>
    <col min="14344" max="14344" width="19.88671875" style="3" customWidth="1"/>
    <col min="14345" max="14592" width="21.5546875" style="3"/>
    <col min="14593" max="14595" width="7.33203125" style="3" customWidth="1"/>
    <col min="14596" max="14596" width="7.88671875" style="3" customWidth="1"/>
    <col min="14597" max="14597" width="16.5546875" style="3" customWidth="1"/>
    <col min="14598" max="14598" width="61.109375" style="3" customWidth="1"/>
    <col min="14599" max="14599" width="129.109375" style="3" customWidth="1"/>
    <col min="14600" max="14600" width="19.88671875" style="3" customWidth="1"/>
    <col min="14601" max="14848" width="21.5546875" style="3"/>
    <col min="14849" max="14851" width="7.33203125" style="3" customWidth="1"/>
    <col min="14852" max="14852" width="7.88671875" style="3" customWidth="1"/>
    <col min="14853" max="14853" width="16.5546875" style="3" customWidth="1"/>
    <col min="14854" max="14854" width="61.109375" style="3" customWidth="1"/>
    <col min="14855" max="14855" width="129.109375" style="3" customWidth="1"/>
    <col min="14856" max="14856" width="19.88671875" style="3" customWidth="1"/>
    <col min="14857" max="15104" width="21.5546875" style="3"/>
    <col min="15105" max="15107" width="7.33203125" style="3" customWidth="1"/>
    <col min="15108" max="15108" width="7.88671875" style="3" customWidth="1"/>
    <col min="15109" max="15109" width="16.5546875" style="3" customWidth="1"/>
    <col min="15110" max="15110" width="61.109375" style="3" customWidth="1"/>
    <col min="15111" max="15111" width="129.109375" style="3" customWidth="1"/>
    <col min="15112" max="15112" width="19.88671875" style="3" customWidth="1"/>
    <col min="15113" max="15360" width="21.5546875" style="3"/>
    <col min="15361" max="15363" width="7.33203125" style="3" customWidth="1"/>
    <col min="15364" max="15364" width="7.88671875" style="3" customWidth="1"/>
    <col min="15365" max="15365" width="16.5546875" style="3" customWidth="1"/>
    <col min="15366" max="15366" width="61.109375" style="3" customWidth="1"/>
    <col min="15367" max="15367" width="129.109375" style="3" customWidth="1"/>
    <col min="15368" max="15368" width="19.88671875" style="3" customWidth="1"/>
    <col min="15369" max="15616" width="21.5546875" style="3"/>
    <col min="15617" max="15619" width="7.33203125" style="3" customWidth="1"/>
    <col min="15620" max="15620" width="7.88671875" style="3" customWidth="1"/>
    <col min="15621" max="15621" width="16.5546875" style="3" customWidth="1"/>
    <col min="15622" max="15622" width="61.109375" style="3" customWidth="1"/>
    <col min="15623" max="15623" width="129.109375" style="3" customWidth="1"/>
    <col min="15624" max="15624" width="19.88671875" style="3" customWidth="1"/>
    <col min="15625" max="15872" width="21.5546875" style="3"/>
    <col min="15873" max="15875" width="7.33203125" style="3" customWidth="1"/>
    <col min="15876" max="15876" width="7.88671875" style="3" customWidth="1"/>
    <col min="15877" max="15877" width="16.5546875" style="3" customWidth="1"/>
    <col min="15878" max="15878" width="61.109375" style="3" customWidth="1"/>
    <col min="15879" max="15879" width="129.109375" style="3" customWidth="1"/>
    <col min="15880" max="15880" width="19.88671875" style="3" customWidth="1"/>
    <col min="15881" max="16128" width="21.5546875" style="3"/>
    <col min="16129" max="16131" width="7.33203125" style="3" customWidth="1"/>
    <col min="16132" max="16132" width="7.88671875" style="3" customWidth="1"/>
    <col min="16133" max="16133" width="16.5546875" style="3" customWidth="1"/>
    <col min="16134" max="16134" width="61.109375" style="3" customWidth="1"/>
    <col min="16135" max="16135" width="129.109375" style="3" customWidth="1"/>
    <col min="16136" max="16136" width="19.88671875" style="3" customWidth="1"/>
    <col min="16137" max="16384" width="21.5546875" style="3"/>
  </cols>
  <sheetData>
    <row r="1" spans="1:9" s="1" customFormat="1" ht="15" customHeight="1" x14ac:dyDescent="0.3">
      <c r="A1" s="26" t="s">
        <v>47</v>
      </c>
      <c r="B1" s="26"/>
      <c r="C1" s="26"/>
      <c r="D1" s="26"/>
      <c r="E1" s="26"/>
      <c r="F1" s="26"/>
      <c r="G1" s="26"/>
    </row>
    <row r="2" spans="1:9" s="1" customFormat="1" ht="12.75" customHeight="1" x14ac:dyDescent="0.3">
      <c r="A2" s="2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2" t="s">
        <v>5</v>
      </c>
      <c r="G2" s="1" t="s">
        <v>6</v>
      </c>
    </row>
    <row r="3" spans="1:9" s="1" customFormat="1" ht="12.75" customHeight="1" x14ac:dyDescent="0.3">
      <c r="A3" s="27" t="s">
        <v>45</v>
      </c>
      <c r="B3" s="27"/>
      <c r="C3" s="27"/>
      <c r="D3" s="27"/>
      <c r="E3" s="27"/>
      <c r="F3" s="27"/>
      <c r="G3" s="27"/>
    </row>
    <row r="4" spans="1:9" ht="12.75" customHeight="1" x14ac:dyDescent="0.3">
      <c r="A4" s="28" t="s">
        <v>92</v>
      </c>
      <c r="B4" s="28"/>
      <c r="C4" s="28"/>
      <c r="D4" s="28"/>
      <c r="E4" s="28"/>
      <c r="F4" s="28"/>
      <c r="G4" s="28"/>
    </row>
    <row r="5" spans="1:9" ht="12.75" customHeight="1" x14ac:dyDescent="0.3">
      <c r="A5" s="29" t="s">
        <v>7</v>
      </c>
      <c r="B5" s="29"/>
      <c r="C5" s="4" t="s">
        <v>8</v>
      </c>
      <c r="D5" s="1" t="s">
        <v>9</v>
      </c>
      <c r="E5" s="5" t="s">
        <v>10</v>
      </c>
      <c r="F5" s="6"/>
      <c r="G5" s="7"/>
    </row>
    <row r="6" spans="1:9" ht="12.75" customHeight="1" x14ac:dyDescent="0.3">
      <c r="A6" s="30">
        <v>52</v>
      </c>
      <c r="B6" s="30"/>
      <c r="C6" s="8">
        <v>0</v>
      </c>
      <c r="D6" s="9"/>
      <c r="E6" s="5"/>
      <c r="F6" s="10"/>
      <c r="G6" s="11"/>
    </row>
    <row r="7" spans="1:9" ht="12.75" customHeight="1" x14ac:dyDescent="0.3">
      <c r="A7" s="12" t="s">
        <v>11</v>
      </c>
      <c r="B7" s="12">
        <v>1</v>
      </c>
      <c r="C7" s="12" t="s">
        <v>12</v>
      </c>
      <c r="D7" s="13" t="s">
        <v>13</v>
      </c>
      <c r="E7" s="14">
        <v>213110399</v>
      </c>
      <c r="F7" s="15" t="s">
        <v>49</v>
      </c>
      <c r="G7" s="16" t="s">
        <v>50</v>
      </c>
    </row>
    <row r="8" spans="1:9" ht="12.75" customHeight="1" x14ac:dyDescent="0.3">
      <c r="A8" s="12" t="s">
        <v>11</v>
      </c>
      <c r="B8" s="12">
        <v>2</v>
      </c>
      <c r="C8" s="12" t="s">
        <v>14</v>
      </c>
      <c r="D8" s="13" t="s">
        <v>15</v>
      </c>
      <c r="E8" s="14">
        <v>111110100</v>
      </c>
      <c r="F8" s="15" t="s">
        <v>16</v>
      </c>
      <c r="G8" s="16" t="s">
        <v>17</v>
      </c>
    </row>
    <row r="9" spans="1:9" ht="12.75" customHeight="1" x14ac:dyDescent="0.3">
      <c r="A9" s="12" t="s">
        <v>11</v>
      </c>
      <c r="B9" s="12">
        <v>3</v>
      </c>
      <c r="C9" s="12"/>
      <c r="D9" s="13" t="s">
        <v>13</v>
      </c>
      <c r="E9" s="14">
        <v>111110100</v>
      </c>
      <c r="F9" s="15" t="s">
        <v>16</v>
      </c>
      <c r="G9" s="16" t="s">
        <v>17</v>
      </c>
    </row>
    <row r="10" spans="1:9" ht="12.75" customHeight="1" x14ac:dyDescent="0.3">
      <c r="A10" s="12" t="s">
        <v>11</v>
      </c>
      <c r="B10" s="12">
        <v>4</v>
      </c>
      <c r="C10" s="12"/>
      <c r="D10" s="13" t="s">
        <v>15</v>
      </c>
      <c r="E10" s="14">
        <v>218810301</v>
      </c>
      <c r="F10" s="15" t="s">
        <v>54</v>
      </c>
      <c r="G10" s="15" t="s">
        <v>55</v>
      </c>
    </row>
    <row r="11" spans="1:9" ht="12.75" customHeight="1" x14ac:dyDescent="0.3">
      <c r="A11" s="31" t="s">
        <v>18</v>
      </c>
      <c r="B11" s="31"/>
      <c r="C11" s="31"/>
      <c r="D11" s="32"/>
      <c r="E11" s="33" t="s">
        <v>48</v>
      </c>
      <c r="F11" s="34"/>
      <c r="G11" s="17" t="s">
        <v>26</v>
      </c>
      <c r="H11" s="19" t="s">
        <v>51</v>
      </c>
      <c r="I11" s="19" t="s">
        <v>52</v>
      </c>
    </row>
    <row r="12" spans="1:9" x14ac:dyDescent="0.3">
      <c r="A12" s="28" t="s">
        <v>93</v>
      </c>
      <c r="B12" s="28"/>
      <c r="C12" s="28"/>
      <c r="D12" s="28"/>
      <c r="E12" s="28"/>
      <c r="F12" s="28"/>
      <c r="G12" s="28"/>
    </row>
    <row r="13" spans="1:9" x14ac:dyDescent="0.3">
      <c r="A13" s="29" t="s">
        <v>7</v>
      </c>
      <c r="B13" s="29"/>
      <c r="C13" s="4" t="s">
        <v>8</v>
      </c>
      <c r="D13" s="1" t="s">
        <v>9</v>
      </c>
      <c r="E13" s="5" t="s">
        <v>10</v>
      </c>
      <c r="F13" s="6"/>
      <c r="G13" s="7"/>
    </row>
    <row r="14" spans="1:9" x14ac:dyDescent="0.3">
      <c r="A14" s="30">
        <v>52</v>
      </c>
      <c r="B14" s="30"/>
      <c r="C14" s="8">
        <v>0</v>
      </c>
      <c r="D14" s="9"/>
      <c r="E14" s="5"/>
      <c r="F14" s="10"/>
      <c r="G14" s="11"/>
    </row>
    <row r="15" spans="1:9" x14ac:dyDescent="0.3">
      <c r="A15" s="12" t="s">
        <v>11</v>
      </c>
      <c r="B15" s="12">
        <v>1</v>
      </c>
      <c r="C15" s="12" t="s">
        <v>12</v>
      </c>
      <c r="D15" s="13" t="s">
        <v>13</v>
      </c>
      <c r="E15" s="14">
        <v>213110399</v>
      </c>
      <c r="F15" s="15" t="s">
        <v>49</v>
      </c>
      <c r="G15" s="16" t="s">
        <v>50</v>
      </c>
    </row>
    <row r="16" spans="1:9" x14ac:dyDescent="0.3">
      <c r="A16" s="12" t="s">
        <v>11</v>
      </c>
      <c r="B16" s="12">
        <v>2</v>
      </c>
      <c r="C16" s="12" t="s">
        <v>14</v>
      </c>
      <c r="D16" s="13" t="s">
        <v>15</v>
      </c>
      <c r="E16" s="14">
        <v>111110100</v>
      </c>
      <c r="F16" s="15" t="s">
        <v>16</v>
      </c>
      <c r="G16" s="16" t="s">
        <v>17</v>
      </c>
    </row>
    <row r="17" spans="1:9" x14ac:dyDescent="0.3">
      <c r="A17" s="12" t="s">
        <v>11</v>
      </c>
      <c r="B17" s="12">
        <v>3</v>
      </c>
      <c r="C17" s="12"/>
      <c r="D17" s="13" t="s">
        <v>13</v>
      </c>
      <c r="E17" s="14">
        <v>111110100</v>
      </c>
      <c r="F17" s="15" t="s">
        <v>16</v>
      </c>
      <c r="G17" s="16" t="s">
        <v>17</v>
      </c>
    </row>
    <row r="18" spans="1:9" ht="27.6" x14ac:dyDescent="0.3">
      <c r="A18" s="12" t="s">
        <v>11</v>
      </c>
      <c r="B18" s="12">
        <v>4</v>
      </c>
      <c r="C18" s="12"/>
      <c r="D18" s="13" t="s">
        <v>15</v>
      </c>
      <c r="E18" s="14">
        <v>218810302</v>
      </c>
      <c r="F18" s="15" t="s">
        <v>56</v>
      </c>
      <c r="G18" s="15" t="s">
        <v>57</v>
      </c>
    </row>
    <row r="19" spans="1:9" x14ac:dyDescent="0.3">
      <c r="A19" s="31" t="s">
        <v>18</v>
      </c>
      <c r="B19" s="31"/>
      <c r="C19" s="31"/>
      <c r="D19" s="32"/>
      <c r="E19" s="33" t="s">
        <v>48</v>
      </c>
      <c r="F19" s="34"/>
      <c r="G19" s="17" t="s">
        <v>26</v>
      </c>
      <c r="H19" s="19" t="s">
        <v>51</v>
      </c>
      <c r="I19" s="19" t="s">
        <v>52</v>
      </c>
    </row>
  </sheetData>
  <mergeCells count="12">
    <mergeCell ref="A11:D11"/>
    <mergeCell ref="E11:F11"/>
    <mergeCell ref="A1:G1"/>
    <mergeCell ref="A3:G3"/>
    <mergeCell ref="A4:G4"/>
    <mergeCell ref="A5:B5"/>
    <mergeCell ref="A6:B6"/>
    <mergeCell ref="A12:G12"/>
    <mergeCell ref="A13:B13"/>
    <mergeCell ref="A14:B14"/>
    <mergeCell ref="A19:D19"/>
    <mergeCell ref="E19:F19"/>
  </mergeCells>
  <conditionalFormatting sqref="E7">
    <cfRule type="expression" dxfId="73" priority="157">
      <formula>IF($H1048507="",FALSE,IF($H1048507&gt;99999999,IF($H1048507&lt;900000000,FALSE,TRUE),TRUE))</formula>
    </cfRule>
  </conditionalFormatting>
  <conditionalFormatting sqref="E8:E9">
    <cfRule type="expression" dxfId="72" priority="565">
      <formula>IF($H8="",FALSE,IF($H8&gt;99999999,IF($H8&lt;900000000,FALSE,TRUE),TRUE))</formula>
    </cfRule>
  </conditionalFormatting>
  <conditionalFormatting sqref="E15">
    <cfRule type="expression" dxfId="71" priority="139">
      <formula>IF($H7="",FALSE,IF($H7&gt;99999999,IF($H7&lt;900000000,FALSE,TRUE),TRUE))</formula>
    </cfRule>
  </conditionalFormatting>
  <conditionalFormatting sqref="E16:E17">
    <cfRule type="expression" dxfId="70" priority="539">
      <formula>IF($H16="",FALSE,IF($H16&gt;99999999,IF($H16&lt;900000000,FALSE,TRUE),TRUE))</formula>
    </cfRule>
  </conditionalFormatting>
  <conditionalFormatting sqref="E7:G7">
    <cfRule type="expression" dxfId="69" priority="173">
      <formula>$R1048507="INCLUÍDA"</formula>
    </cfRule>
    <cfRule type="expression" dxfId="68" priority="172">
      <formula>$R1048507="ALTERADA"</formula>
    </cfRule>
    <cfRule type="expression" dxfId="67" priority="165">
      <formula>MID($H1048507,2,8)="00000000"</formula>
    </cfRule>
    <cfRule type="expression" dxfId="66" priority="17429">
      <formula>MID($H1048507,8,2)="00"</formula>
    </cfRule>
    <cfRule type="expression" dxfId="65" priority="17423">
      <formula>$L1048508="INATIVA"</formula>
    </cfRule>
    <cfRule type="expression" dxfId="64" priority="17424">
      <formula>MID($H1048507,2,8)="00000000"</formula>
    </cfRule>
    <cfRule type="expression" dxfId="63" priority="17425">
      <formula>MID($H1048507,3,7)="0000000"</formula>
    </cfRule>
    <cfRule type="expression" dxfId="62" priority="17426">
      <formula>MID($H1048507,4,6)="000000"</formula>
    </cfRule>
    <cfRule type="expression" dxfId="61" priority="17427">
      <formula>MID($H1048507,5,5)="00000"</formula>
    </cfRule>
    <cfRule type="expression" dxfId="60" priority="166">
      <formula>MID($H1048507,3,7)="0000000"</formula>
    </cfRule>
    <cfRule type="expression" dxfId="59" priority="167">
      <formula>MID($H1048507,4,6)="000000"</formula>
    </cfRule>
    <cfRule type="expression" dxfId="58" priority="168">
      <formula>MID($H1048507,5,5)="00000"</formula>
    </cfRule>
    <cfRule type="expression" dxfId="57" priority="169">
      <formula>MID($H1048507,6,4)="0000"</formula>
    </cfRule>
    <cfRule type="expression" dxfId="56" priority="170">
      <formula>MID($H1048507,8,2)="00"</formula>
    </cfRule>
    <cfRule type="expression" dxfId="55" priority="17428">
      <formula>MID($H1048507,6,4)="0000"</formula>
    </cfRule>
    <cfRule type="expression" dxfId="54" priority="171">
      <formula>$R1048507="EXCLUÍDA"</formula>
    </cfRule>
  </conditionalFormatting>
  <conditionalFormatting sqref="E8:G9">
    <cfRule type="expression" dxfId="53" priority="567">
      <formula>MID($H8,3,7)="0000000"</formula>
    </cfRule>
    <cfRule type="expression" dxfId="52" priority="566">
      <formula>MID($H8,2,8)="00000000"</formula>
    </cfRule>
    <cfRule type="expression" dxfId="51" priority="573">
      <formula>$M8="INATIVA"</formula>
    </cfRule>
    <cfRule type="expression" dxfId="50" priority="572">
      <formula>$R8="EXCLUÍDA"</formula>
    </cfRule>
    <cfRule type="expression" dxfId="49" priority="574">
      <formula>$R8="ALTERADA"</formula>
    </cfRule>
    <cfRule type="expression" dxfId="48" priority="575">
      <formula>$R8="INCLUÍDA"</formula>
    </cfRule>
    <cfRule type="expression" dxfId="47" priority="568">
      <formula>MID($H8,4,6)="000000"</formula>
    </cfRule>
    <cfRule type="expression" dxfId="46" priority="569">
      <formula>MID($H8,5,5)="00000"</formula>
    </cfRule>
    <cfRule type="expression" dxfId="45" priority="570">
      <formula>MID($H8,6,4)="0000"</formula>
    </cfRule>
    <cfRule type="expression" dxfId="44" priority="571">
      <formula>MID($H8,8,2)="00"</formula>
    </cfRule>
  </conditionalFormatting>
  <conditionalFormatting sqref="E10:G10">
    <cfRule type="expression" dxfId="43" priority="7">
      <formula>MID($H10,2,8)="00000000"</formula>
    </cfRule>
    <cfRule type="expression" dxfId="42" priority="8">
      <formula>MID($H10,3,7)="0000000"</formula>
    </cfRule>
    <cfRule type="expression" dxfId="41" priority="9">
      <formula>MID($H10,4,6)="000000"</formula>
    </cfRule>
    <cfRule type="expression" dxfId="40" priority="11">
      <formula>MID($H10,6,4)="0000"</formula>
    </cfRule>
    <cfRule type="expression" dxfId="39" priority="12">
      <formula>MID($H10,8,2)="00"</formula>
    </cfRule>
    <cfRule type="expression" dxfId="38" priority="10">
      <formula>MID($H10,5,5)="00000"</formula>
    </cfRule>
  </conditionalFormatting>
  <conditionalFormatting sqref="E15:G15">
    <cfRule type="expression" dxfId="37" priority="154">
      <formula>$R7="ALTERADA"</formula>
    </cfRule>
    <cfRule type="expression" dxfId="36" priority="145">
      <formula>MID($H7,6,4)="0000"</formula>
    </cfRule>
    <cfRule type="expression" dxfId="35" priority="140">
      <formula>$L8="INATIVA"</formula>
    </cfRule>
    <cfRule type="expression" dxfId="34" priority="141">
      <formula>MID($H7,2,8)="00000000"</formula>
    </cfRule>
    <cfRule type="expression" dxfId="33" priority="142">
      <formula>MID($H7,3,7)="0000000"</formula>
    </cfRule>
    <cfRule type="expression" dxfId="32" priority="143">
      <formula>MID($H7,4,6)="000000"</formula>
    </cfRule>
    <cfRule type="expression" dxfId="31" priority="144">
      <formula>MID($H7,5,5)="00000"</formula>
    </cfRule>
    <cfRule type="expression" dxfId="30" priority="155">
      <formula>$R7="INCLUÍDA"</formula>
    </cfRule>
    <cfRule type="expression" dxfId="29" priority="146">
      <formula>MID($H7,8,2)="00"</formula>
    </cfRule>
    <cfRule type="expression" dxfId="28" priority="147">
      <formula>MID($H7,2,8)="00000000"</formula>
    </cfRule>
    <cfRule type="expression" dxfId="27" priority="148">
      <formula>MID($H7,3,7)="0000000"</formula>
    </cfRule>
    <cfRule type="expression" dxfId="26" priority="149">
      <formula>MID($H7,4,6)="000000"</formula>
    </cfRule>
    <cfRule type="expression" dxfId="25" priority="150">
      <formula>MID($H7,5,5)="00000"</formula>
    </cfRule>
    <cfRule type="expression" dxfId="24" priority="151">
      <formula>MID($H7,6,4)="0000"</formula>
    </cfRule>
    <cfRule type="expression" dxfId="23" priority="152">
      <formula>MID($H7,8,2)="00"</formula>
    </cfRule>
    <cfRule type="expression" dxfId="22" priority="153">
      <formula>$R7="EXCLUÍDA"</formula>
    </cfRule>
  </conditionalFormatting>
  <conditionalFormatting sqref="E16:G17">
    <cfRule type="expression" dxfId="21" priority="548">
      <formula>$R16="ALTERADA"</formula>
    </cfRule>
    <cfRule type="expression" dxfId="20" priority="549">
      <formula>$R16="INCLUÍDA"</formula>
    </cfRule>
    <cfRule type="expression" dxfId="19" priority="540">
      <formula>MID($H16,2,8)="00000000"</formula>
    </cfRule>
    <cfRule type="expression" dxfId="18" priority="541">
      <formula>MID($H16,3,7)="0000000"</formula>
    </cfRule>
    <cfRule type="expression" dxfId="17" priority="542">
      <formula>MID($H16,4,6)="000000"</formula>
    </cfRule>
    <cfRule type="expression" dxfId="16" priority="543">
      <formula>MID($H16,5,5)="00000"</formula>
    </cfRule>
    <cfRule type="expression" dxfId="15" priority="544">
      <formula>MID($H16,6,4)="0000"</formula>
    </cfRule>
    <cfRule type="expression" dxfId="14" priority="545">
      <formula>MID($H16,8,2)="00"</formula>
    </cfRule>
    <cfRule type="expression" dxfId="13" priority="546">
      <formula>$R16="EXCLUÍDA"</formula>
    </cfRule>
    <cfRule type="expression" dxfId="12" priority="547">
      <formula>$M16="INATIVA"</formula>
    </cfRule>
  </conditionalFormatting>
  <conditionalFormatting sqref="E18:G18">
    <cfRule type="expression" dxfId="11" priority="5">
      <formula>MID($H18,6,4)="0000"</formula>
    </cfRule>
    <cfRule type="expression" dxfId="10" priority="4">
      <formula>MID($H18,5,5)="00000"</formula>
    </cfRule>
    <cfRule type="expression" dxfId="9" priority="3">
      <formula>MID($H18,4,6)="000000"</formula>
    </cfRule>
    <cfRule type="expression" dxfId="8" priority="2">
      <formula>MID($H18,3,7)="0000000"</formula>
    </cfRule>
    <cfRule type="expression" dxfId="7" priority="1">
      <formula>MID($H18,2,8)="00000000"</formula>
    </cfRule>
    <cfRule type="expression" dxfId="6" priority="6">
      <formula>MID($H18,8,2)="00"</formula>
    </cfRule>
  </conditionalFormatting>
  <conditionalFormatting sqref="F7">
    <cfRule type="expression" dxfId="5" priority="174">
      <formula>IF(IFERROR(VLOOKUP($H1048507,#REF!,2,0)=$I1048507,TRUE),FALSE,TRUE)</formula>
    </cfRule>
  </conditionalFormatting>
  <conditionalFormatting sqref="F8:F9">
    <cfRule type="expression" dxfId="4" priority="564">
      <formula>IF(IFERROR(VLOOKUP($H8,#REF!,2,0)=$I8,TRUE),FALSE,TRUE)</formula>
    </cfRule>
  </conditionalFormatting>
  <conditionalFormatting sqref="F15">
    <cfRule type="expression" dxfId="3" priority="156">
      <formula>IF(IFERROR(VLOOKUP($H7,#REF!,2,0)=$I7,TRUE),FALSE,TRUE)</formula>
    </cfRule>
  </conditionalFormatting>
  <conditionalFormatting sqref="F16:F17">
    <cfRule type="expression" dxfId="2" priority="538">
      <formula>IF(IFERROR(VLOOKUP($H16,#REF!,2,0)=$I16,TRUE),FALSE,TRUE)</formula>
    </cfRule>
  </conditionalFormatting>
  <conditionalFormatting sqref="G8:G9">
    <cfRule type="expression" dxfId="1" priority="563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conditionalFormatting sqref="G16:G17">
    <cfRule type="expression" dxfId="0" priority="537">
      <formula>"""=SE(SEERRO(SUBSTITUIR(SUBSTITUIR(PROCV($H1;Federação!$H:$J;3;0);""Compreende/Registra"";"""");""Compreende"";"""")=SUBSTITUIR(SUBSTITUIR($J1;""Compreende/Registra"";"""");""Compreende"";"""");VERDADEIRO);FALSO;VERDADEIRO)"""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1. TEMPORÁRIOS</vt:lpstr>
      <vt:lpstr>2. BENEFÍCIOS PREVIDENCIÁRIOS</vt:lpstr>
      <vt:lpstr>3. PESSOAL RPPS</vt:lpstr>
      <vt:lpstr>4. PESSOAL RGPS</vt:lpstr>
      <vt:lpstr>5. DEMAIS FORNECEDORES</vt:lpstr>
      <vt:lpstr>6. DEMAIS CONTAS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Mário Jorge</cp:lastModifiedBy>
  <dcterms:created xsi:type="dcterms:W3CDTF">2023-03-15T11:39:15Z</dcterms:created>
  <dcterms:modified xsi:type="dcterms:W3CDTF">2024-05-13T19:40:41Z</dcterms:modified>
</cp:coreProperties>
</file>