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ownloads\"/>
    </mc:Choice>
  </mc:AlternateContent>
  <xr:revisionPtr revIDLastSave="0" documentId="13_ncr:1_{BFB87A84-56FE-473D-95E6-F6DE1D8DEBD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5. PAGAMENTOS" sheetId="6" r:id="rId1"/>
    <sheet name="6. ESTORNO DE PAGAMENTO" sheetId="7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<sst xmlns="http://schemas.openxmlformats.org/spreadsheetml/2006/main" count="1228" uniqueCount="110">
  <si>
    <t>NI</t>
  </si>
  <si>
    <t>IDENTIFICAÇÃO DAS CONTAS 1 E 2</t>
  </si>
  <si>
    <t>LANÇAMENTOS</t>
  </si>
  <si>
    <t>D/C</t>
  </si>
  <si>
    <t>Conta PCASP</t>
  </si>
  <si>
    <t>Descrição</t>
  </si>
  <si>
    <t>FUNÇÃO DA CONTA PCASP</t>
  </si>
  <si>
    <t>CLASSE</t>
  </si>
  <si>
    <t>TIPO</t>
  </si>
  <si>
    <t>MODELO DE ATIVAÇÃO</t>
  </si>
  <si>
    <t>DOTAÇÃO</t>
  </si>
  <si>
    <t>PAT</t>
  </si>
  <si>
    <t>1.2</t>
  </si>
  <si>
    <t>D</t>
  </si>
  <si>
    <t>C</t>
  </si>
  <si>
    <t>TRANSFERÊNCIAS VOLUNTÁRIAS A PAGAR</t>
  </si>
  <si>
    <t>Compreende/Registra os valores a serem transferidos para Entes Federativos a título de cooperação, auxílio ou assistência financeira, que não decorrem de determinação constitucional ou legal, nem sejam destinados ao Sistema Único de Saúde. Elas exigem a celebração de um instrumento jurídico entre as partes envolvidas e, regra geral, requerem contrapartida financeira do beneficiário.</t>
  </si>
  <si>
    <t>STATUS: CONFIRMADO</t>
  </si>
  <si>
    <t>MÓDULO DE ATIVAÇÃO: CONTABILIDADE</t>
  </si>
  <si>
    <t>TIPO DE EVENTO: INCLUSIVO DE DOTAÇÕES</t>
  </si>
  <si>
    <t>DOTACOES: 3.3.20.41.00</t>
  </si>
  <si>
    <t>TRANSFERÊNCIAS PARA ORGANIZAÇÕES DA SOCIEDADE CIVIL A PAGAR</t>
  </si>
  <si>
    <t>Compreende/Registra os valores a serem transferidos os valores a serem transferidos para organizações da sociedade civil sem fins lucrativos a título de subvenção, auxílio e contribuição, visando a consecução de finalidades de interesse público. Elas exigem a celebração de um instrumento jurídico entre as partes envolvidas.</t>
  </si>
  <si>
    <t>DOTACOES: 3.3.50.43.00</t>
  </si>
  <si>
    <t>DEMAIS TRANSFERÊNCIAS A PAGAR - CONSOLIDAÇÃO</t>
  </si>
  <si>
    <t>Compreende/Registra Registra os valores transferidos não enquadrados nos itens anteriores. Compreende os saldos que não serão excluídos nos demonstrativos consolidados do orçamento fiscal e da seguridade social (OFSS).</t>
  </si>
  <si>
    <t>DOTACOES: 3.3.60.45.00</t>
  </si>
  <si>
    <t>DOTACOES: 4.4.30.42.00</t>
  </si>
  <si>
    <t>ESTORNO: SIM</t>
  </si>
  <si>
    <t>PAGAMENTO DE CONTRIBUIÇÕES, AUXÍLIOS E SUBVENÇÕES</t>
  </si>
  <si>
    <t>PAGAMENTO</t>
  </si>
  <si>
    <t>MODELO: PAGAMENTO</t>
  </si>
  <si>
    <t>ESTORNO DE PAGAMENTO DE CONTRIBUIÇÕES, AUXÍLIOS E SUBVENÇÕES</t>
  </si>
  <si>
    <t>ESTORNO DE PAGAMENTO</t>
  </si>
  <si>
    <t>MODELO: ESTORNO DE PAGAMENTO</t>
  </si>
  <si>
    <t>DOTACOES: 3.3.30.41.00</t>
  </si>
  <si>
    <t>DOTACOES: 3.3.50.41.00</t>
  </si>
  <si>
    <t>DOTACOES: 4.4.50.42.00</t>
  </si>
  <si>
    <t>DEMAIS CONTAS</t>
  </si>
  <si>
    <t>PAGAMENTO DE CONTRIBUIÇÕES - TRANSFERÊNCIAS À UNIÃO - DEMAIS CONTAS</t>
  </si>
  <si>
    <t>PAGAMENTO DE CONTRIBUIÇÕES - TRANSFERÊNCIAS AOS ESTADOS E AO DISTRITO FEDERAL - DEMAIS CONTAS</t>
  </si>
  <si>
    <t>PAGAMENTO DE CONTRIBUIÇÕES - TRANSFERÊNCIAS A INSTITUIÇÕES PRIVADAS SEM FINS LUCRATIVOS - DEMAIS CONTAS</t>
  </si>
  <si>
    <t>PAGAMENTO DE SUBVENÇÕES SOCIAIS - TRANSFERÊNCIAS A INSTITUIÇÕES PRIVADAS SEM FINS LUCRATIVOS - DEMAIS CONTAS</t>
  </si>
  <si>
    <t>PAGAMENTO DE SUBVENÇÕES ECONÔMICAS - TRANSFERÊNCIAS A INSTITUIÇÕES PRIVADAS COM FINS LUCRATIVOS - DEMAIS CONTAS</t>
  </si>
  <si>
    <t>PAGAMENTO DE AUXÍLIOS - TRANSFERÊNCIAS AO ESTADO E AO DISTRITO FEDERAL - DEMAIS CONTAS</t>
  </si>
  <si>
    <t>PAGAMENTO DE AUXÍLIOS - TRANSFERÊNCIAS A INSTITUIÇÕES PRIVADAS SEM FINS LUCRATIVOS - DEMAIS CONTAS</t>
  </si>
  <si>
    <t>FUNDO EM REPARTIÇÃO</t>
  </si>
  <si>
    <t>PAGAMENTO DE CONTRIBUIÇÕES - TRANSFERÊNCIAS À UNIÃO - FUNDO EM REPARTIÇÃO</t>
  </si>
  <si>
    <t>PAGAMENTO DE CONTRIBUIÇÕES - TRANSFERÊNCIAS AOS ESTADOS E AO DISTRITO FEDERAL  - FUNDO EM REPARTIÇÃO</t>
  </si>
  <si>
    <t>PAGAMENTO DE CONTRIBUIÇÕES - TRANSFERÊNCIAS A INSTITUIÇÕES PRIVADAS SEM FINS LUCRATIVOS - FUNDO EM REPARTIÇÃO</t>
  </si>
  <si>
    <t>PAGAMENTO DE SUBVENÇÕES SOCIAIS - TRANSFERÊNCIAS A INSTITUIÇÕES PRIVADAS SEM FINS LUCRATIVOS - FUNDO EM REPARTIÇÃO</t>
  </si>
  <si>
    <t>PAGAMENTO DE SUBVENÇÕES ECONÔMICAS - TRANSFERÊNCIAS A INSTITUIÇÕES PRIVADAS COM FINS LUCRATIVOS - FUNDO EM REPARTIÇÃO</t>
  </si>
  <si>
    <t>PAGAMENTO DE AUXÍLIOS - TRANSFERÊNCIAS AO ESTADO E AO DISTRITO FEDERAL - FUNDO EM REPARTIÇÃO</t>
  </si>
  <si>
    <t>PAGAMENTO DE AUXÍLIOS - TRANSFERÊNCIAS A INSTITUIÇÕES PRIVADAS SEM FINS LUCRATIVOS - FUNDO EM REPARTIÇÃO</t>
  </si>
  <si>
    <t>FUNDO EM CAPITALIZAÇÃO</t>
  </si>
  <si>
    <t>PAGAMENTO DE CONTRIBUIÇÕES - TRANSFERÊNCIAS À UNIÃO - FUNDO EM CAPITALIZAÇÃO</t>
  </si>
  <si>
    <t>PAGAMENTO DE CONTRIBUIÇÕES - TRANSFERÊNCIAS AOS ESTADOS E AO DISTRITO FEDERAL  - FUNDO EM CAPITALIZAÇÃO</t>
  </si>
  <si>
    <t>PAGAMENTO DE CONTRIBUIÇÕES - TRANSFERÊNCIAS A INSTITUIÇÕES PRIVADAS SEM FINS LUCRATIVOS - FUNDO EM CAPITALIZAÇÃO</t>
  </si>
  <si>
    <t>PAGAMENTO DE SUBVENÇÕES SOCIAIS - TRANSFERÊNCIAS A INSTITUIÇÕES PRIVADAS SEM FINS LUCRATIVOS - FUNDO EM CAPITALIZAÇÃO</t>
  </si>
  <si>
    <t>PAGAMENTO DE SUBVENÇÕES ECONÔMICAS - TRANSFERÊNCIAS A INSTITUIÇÕES PRIVADAS COM FINS LUCRATIVOS - FUNDO EM CAPITALIZAÇÃO</t>
  </si>
  <si>
    <t>PAGAMENTO DE AUXÍLIOS - TRANSFERÊNCIAS AO ESTADO E AO DISTRITO FEDERAL - FUNDO EM CAPITALIZAÇÃO</t>
  </si>
  <si>
    <t>PAGAMENTO DE AUXÍLIOS - TRANSFERÊNCIAS A INSTITUIÇÕES PRIVADAS SEM FINS LUCRATIVOS - FUNDO EM CAPITALIZAÇÃO</t>
  </si>
  <si>
    <t>TAXA DE ADMINISTRAÇÃO</t>
  </si>
  <si>
    <t>PAGAMENTO DE CONTRIBUIÇÕES - TRANSFERÊNCIAS À UNIÃO - TAXA DE ADMINISTRAÇÃO</t>
  </si>
  <si>
    <t>PAGAMENTO DE CONTRIBUIÇÕES - TRANSFERÊNCIAS AOS ESTADOS E AO DISTRITO FEDERAL  - TAXA DE ADMINISTRAÇÃO</t>
  </si>
  <si>
    <t>PAGAMENTO DE CONTRIBUIÇÕES - TRANSFERÊNCIAS A INSTITUIÇÕES PRIVADAS SEM FINS LUCRATIVOS - TAXA DE ADMINISTRAÇÃO</t>
  </si>
  <si>
    <t>PAGAMENTO DE SUBVENÇÕES SOCIAIS - TRANSFERÊNCIAS A INSTITUIÇÕES PRIVADAS SEM FINS LUCRATIVOS - TAXA DE ADMINISTRAÇÃO</t>
  </si>
  <si>
    <t>PAGAMENTO DE SUBVENÇÕES ECONÔMICAS - TRANSFERÊNCIAS A INSTITUIÇÕES PRIVADAS COM FINS LUCRATIVOS - TAXA DE ADMINISTRAÇÃO</t>
  </si>
  <si>
    <t>PAGAMENTO DE AUXÍLIOS - TRANSFERÊNCIAS AO ESTADO E AO DISTRITO FEDERAL - TAXA DE ADMINISTRAÇÃO</t>
  </si>
  <si>
    <t>PAGAMENTO DE AUXÍLIOS - TRANSFERÊNCIAS A INSTITUIÇÕES PRIVADAS SEM FINS LUCRATIVOS - TAXA DE ADMINISTRAÇÃO</t>
  </si>
  <si>
    <t>ESTORNO DE PAGAMENTO DE CONTRIBUIÇÕES - TRANSFERÊNCIAS À UNIÃO - DEMAIS CONTAS</t>
  </si>
  <si>
    <t>ESTORNO DE PAGAMENTO DE CONTRIBUIÇÕES - TRANSFERÊNCIAS AOS ESTADOS E AO DISTRITO FEDERAL - DEMAIS CONTAS</t>
  </si>
  <si>
    <t>ESTORNO DE PAGAMENTO DE CONTRIBUIÇÕES - TRANSFERÊNCIAS A INSTITUIÇÕES PRIVADAS SEM FINS LUCRATIVOS - DEMAIS CONTAS</t>
  </si>
  <si>
    <t>ESTORNO DE PAGAMENTO DE SUBVENÇÕES SOCIAIS - TRANSFERÊNCIAS A INSTITUIÇÕES PRIVADAS SEM FINS LUCRATIVOS - DEMAIS CONTAS</t>
  </si>
  <si>
    <t>ESTORNO DE PAGAMENTO DE SUBVENÇÕES ECONÔMICAS - TRANSFERÊNCIAS A INSTITUIÇÕES PRIVADAS COM FINS LUCRATIVOS - DEMAIS CONTAS</t>
  </si>
  <si>
    <t>ESTORNO DE PAGAMENTO DE AUXÍLIOS - TRANSFERÊNCIAS AO ESTADO E AO DISTRITO FEDERAL - DEMAIS CONTAS</t>
  </si>
  <si>
    <t>ESTORNO DE PAGAMENTO DE AUXÍLIOS - TRANSFERÊNCIAS A INSTITUIÇÕES PRIVADAS SEM FINS LUCRATIVOS - DEMAIS CONTAS</t>
  </si>
  <si>
    <t>ESTORNO DE PAGAMENTO DE CONTRIBUIÇÕES - TRANSFERÊNCIAS À UNIÃO - FUNDO EM REPARTIÇÃO</t>
  </si>
  <si>
    <t>ESTORNO DE PAGAMENTO DE CONTRIBUIÇÕES - TRANSFERÊNCIAS AOS ESTADOS E AO DISTRITO FEDERAL - FUNDO EM REPARTIÇÃO</t>
  </si>
  <si>
    <t>ESTORNO DE PAGAMENTO DE CONTRIBUIÇÕES - TRANSFERÊNCIAS A INSTITUIÇÕES PRIVADAS SEM FINS LUCRATIVOS - FUNDO EM REPARTIÇÃO</t>
  </si>
  <si>
    <t>ESTORNO DE PAGAMENTO DE SUBVENÇÕES SOCIAIS - TRANSFERÊNCIAS A INSTITUIÇÕES PRIVADAS SEM FINS LUCRATIVOS - FUNDO EM REPARTIÇÃO</t>
  </si>
  <si>
    <t>ESTORNO DE PAGAMENTO DE SUBVENÇÕES ECONÔMICAS - TRANSFERÊNCIAS A INSTITUIÇÕES PRIVADAS COM FINS LUCRATIVOS - FUNDO EM REPARTIÇÃO</t>
  </si>
  <si>
    <t>ESTORNO DE PAGAMENTO DE AUXÍLIOS - TRANSFERÊNCIAS AO ESTADO E AO DISTRITO FEDERAL - FUNDO EM REPARTIÇÃO</t>
  </si>
  <si>
    <t>ESTORNO DE PAGAMENTO DE AUXÍLIOS - TRANSFERÊNCIAS A INSTITUIÇÕES PRIVADAS SEM FINS LUCRATIVOS - FUNDO EM REPARTIÇÃO</t>
  </si>
  <si>
    <t>ESTORNO DE PAGAMENTO DE CONTRIBUIÇÕES - TRANSFERÊNCIAS À UNIÃO - FUNDO EM CAPITALIZAÇÃO</t>
  </si>
  <si>
    <t>ESTORNO DE PAGAMENTO DE CONTRIBUIÇÕES - TRANSFERÊNCIAS AOS ESTADOS E AO DISTRITO FEDERAL - FUNDO EM CAPITALIZAÇÃO</t>
  </si>
  <si>
    <t>ESTORNO DE PAGAMENTO DE CONTRIBUIÇÕES - TRANSFERÊNCIAS A INSTITUIÇÕES PRIVADAS SEM FINS LUCRATIVOS - FUNDO EM CAPITALIZAÇÃO</t>
  </si>
  <si>
    <t>ESTORNO DE PAGAMENTO DE SUBVENÇÕES SOCIAIS - TRANSFERÊNCIAS A INSTITUIÇÕES PRIVADAS SEM FINS LUCRATIVOS - FUNDO EM CAPITALIZAÇÃO</t>
  </si>
  <si>
    <t>ESTORNO DE PAGAMENTO DE SUBVENÇÕES ECONÔMICAS - TRANSFERÊNCIAS A INSTITUIÇÕES PRIVADAS COM FINS LUCRATIVOS - FUNDO EM CAPITALIZAÇÃO</t>
  </si>
  <si>
    <t>ESTORNO DE PAGAMENTO DE AUXÍLIOS - TRANSFERÊNCIAS AO ESTADO E AO DISTRITO FEDERAL - FUNDO EM CAPITALIZAÇÃO</t>
  </si>
  <si>
    <t>ESTORNO DE PAGAMENTO DE AUXÍLIOS - TRANSFERÊNCIAS A INSTITUIÇÕES PRIVADAS SEM FINS LUCRATIVOS - FUNDO EM CAPITALIZAÇÃO</t>
  </si>
  <si>
    <t>ESTORNO DE PAGAMENTO DE CONTRIBUIÇÕES - TRANSFERÊNCIAS À UNIÃO - TAXA DE ADMINISTRAÇÃO</t>
  </si>
  <si>
    <t>ESTORNO DE PAGAMENTO DE CONTRIBUIÇÕES - TRANSFERÊNCIAS AOS ESTADOS E AO DISTRITO FEDERAL - TAXA DE ADMINISTRAÇÃO</t>
  </si>
  <si>
    <t>ESTORNO DE PAGAMENTO DE CONTRIBUIÇÕES - TRANSFERÊNCIAS A INSTITUIÇÕES PRIVADAS SEM FINS LUCRATIVOS - TAXA DE ADMINISTRAÇÃO</t>
  </si>
  <si>
    <t>ESTORNO DE PAGAMENTO DE SUBVENÇÕES SOCIAIS - TRANSFERÊNCIAS A INSTITUIÇÕES PRIVADAS SEM FINS LUCRATIVOS - TAXA DE ADMINISTRAÇÃO</t>
  </si>
  <si>
    <t>ESTORNO DE PAGAMENTO DE SUBVENÇÕES ECONÔMICAS - TRANSFERÊNCIAS A INSTITUIÇÕES PRIVADAS COM FINS LUCRATIVOS - TAXA DE ADMINISTRAÇÃO</t>
  </si>
  <si>
    <t>ESTORNO DE PAGAMENTO DE AUXÍLIOS - TRANSFERÊNCIAS AO ESTADO E AO DISTRITO FEDERAL - TAXA DE ADMINISTRAÇÃO</t>
  </si>
  <si>
    <t>ESTORNO DE PAGAMENTO DE AUXÍLIOS - TRANSFERÊNCIAS A INSTITUIÇÕES PRIVADAS SEM FINS LUCRATIVOS - TAXA DE ADMINISTRAÇÃO</t>
  </si>
  <si>
    <t>CONTA PCASP DA CONTA BANCARIA: 111111900</t>
  </si>
  <si>
    <t>CONTA PCASP DA CONTA BANCARIA: 111110602</t>
  </si>
  <si>
    <t>CONTA PCASP DA CONTA BANCARIA: 111110603</t>
  </si>
  <si>
    <t>CONTA PCASP DA CONTA BANCARIA: 111110604</t>
  </si>
  <si>
    <t>BANCOS CONTA MOVIMENTO - DEMAIS CONTAS</t>
  </si>
  <si>
    <t>Compreende/Registra o somatório das disponibilidades existentes em
outras contas bancárias, que não sejam a Conta Única, agregadas pelos subitens identificativos dos bancos correspondentes.</t>
  </si>
  <si>
    <t>BANCOS CONTA MOVIMENTO - FUNDO EM REPARTIÇÃO</t>
  </si>
  <si>
    <t>Registra a movimentação financeira dos recursos nas contas movimento do Fundo em Repartição do RPPS através dos agentes financeiros credenciados.</t>
  </si>
  <si>
    <t>BANCOS CONTA MOVIMENTO - FUNDO EM CAPITALIZAÇÃO</t>
  </si>
  <si>
    <t>Registra a movimentação financeira dos recursos nas contas movimento do Fundo em Capitalização do RPPS através dos agentes financeiros credenciados.</t>
  </si>
  <si>
    <t>BANCOS CONTA MOVIMENTO - TAXA DE ADMINISTRAÇÃO</t>
  </si>
  <si>
    <t>Registra a movimentação financeira dos recursos nas contas movimento da taxa de administração do RPPS através dos agentes financeiros credenciados.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</si>
</sst>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.0\.0\.0\.0\.00\.00"/>
    <numFmt numFmtId="165" formatCode="0&quot;.&quot;0&quot;.&quot;0&quot;.&quot;0&quot;.&quot;0&quot;.&quot;00&quot;.&quot;00"/>
  </numFmts>
  <fonts count="7" x14ac:knownFonts="1"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408"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FDE9D9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799D-EFFB-4EBB-85E8-D0DF4F4F570B}">
  <dimension ref="A1:J174"/>
  <sheetViews>
    <sheetView tabSelected="1" workbookViewId="0">
      <selection activeCell="K25" sqref="K25"/>
    </sheetView>
  </sheetViews>
  <sheetFormatPr defaultColWidth="21.5703125" defaultRowHeight="15" x14ac:dyDescent="0.25"/>
  <cols>
    <col min="1" max="3" width="7.28515625" style="3" customWidth="1"/>
    <col min="4" max="4" width="29.28515625" style="4" customWidth="1"/>
    <col min="5" max="5" width="16.5703125" style="5" customWidth="1"/>
    <col min="6" max="6" width="61.140625" style="3" customWidth="1"/>
    <col min="7" max="7" width="129.140625" style="5" customWidth="1"/>
    <col min="8" max="8" width="24.42578125" style="5" customWidth="1"/>
    <col min="9" max="9" width="21.5703125" style="5"/>
    <col min="10" max="10" width="45.85546875" style="5" customWidth="1"/>
    <col min="11" max="256" width="21.5703125" style="5"/>
    <col min="257" max="259" width="7.28515625" style="5" customWidth="1"/>
    <col min="260" max="260" width="7.85546875" style="5" customWidth="1"/>
    <col min="261" max="261" width="16.5703125" style="5" customWidth="1"/>
    <col min="262" max="262" width="61.140625" style="5" customWidth="1"/>
    <col min="263" max="263" width="129.140625" style="5" customWidth="1"/>
    <col min="264" max="264" width="19.85546875" style="5" customWidth="1"/>
    <col min="265" max="512" width="21.5703125" style="5"/>
    <col min="513" max="515" width="7.28515625" style="5" customWidth="1"/>
    <col min="516" max="516" width="7.85546875" style="5" customWidth="1"/>
    <col min="517" max="517" width="16.5703125" style="5" customWidth="1"/>
    <col min="518" max="518" width="61.140625" style="5" customWidth="1"/>
    <col min="519" max="519" width="129.140625" style="5" customWidth="1"/>
    <col min="520" max="520" width="19.85546875" style="5" customWidth="1"/>
    <col min="521" max="768" width="21.5703125" style="5"/>
    <col min="769" max="771" width="7.28515625" style="5" customWidth="1"/>
    <col min="772" max="772" width="7.85546875" style="5" customWidth="1"/>
    <col min="773" max="773" width="16.5703125" style="5" customWidth="1"/>
    <col min="774" max="774" width="61.140625" style="5" customWidth="1"/>
    <col min="775" max="775" width="129.140625" style="5" customWidth="1"/>
    <col min="776" max="776" width="19.85546875" style="5" customWidth="1"/>
    <col min="777" max="1024" width="21.5703125" style="5"/>
    <col min="1025" max="1027" width="7.28515625" style="5" customWidth="1"/>
    <col min="1028" max="1028" width="7.85546875" style="5" customWidth="1"/>
    <col min="1029" max="1029" width="16.5703125" style="5" customWidth="1"/>
    <col min="1030" max="1030" width="61.140625" style="5" customWidth="1"/>
    <col min="1031" max="1031" width="129.140625" style="5" customWidth="1"/>
    <col min="1032" max="1032" width="19.85546875" style="5" customWidth="1"/>
    <col min="1033" max="1280" width="21.5703125" style="5"/>
    <col min="1281" max="1283" width="7.28515625" style="5" customWidth="1"/>
    <col min="1284" max="1284" width="7.85546875" style="5" customWidth="1"/>
    <col min="1285" max="1285" width="16.5703125" style="5" customWidth="1"/>
    <col min="1286" max="1286" width="61.140625" style="5" customWidth="1"/>
    <col min="1287" max="1287" width="129.140625" style="5" customWidth="1"/>
    <col min="1288" max="1288" width="19.85546875" style="5" customWidth="1"/>
    <col min="1289" max="1536" width="21.5703125" style="5"/>
    <col min="1537" max="1539" width="7.28515625" style="5" customWidth="1"/>
    <col min="1540" max="1540" width="7.85546875" style="5" customWidth="1"/>
    <col min="1541" max="1541" width="16.5703125" style="5" customWidth="1"/>
    <col min="1542" max="1542" width="61.140625" style="5" customWidth="1"/>
    <col min="1543" max="1543" width="129.140625" style="5" customWidth="1"/>
    <col min="1544" max="1544" width="19.85546875" style="5" customWidth="1"/>
    <col min="1545" max="1792" width="21.5703125" style="5"/>
    <col min="1793" max="1795" width="7.28515625" style="5" customWidth="1"/>
    <col min="1796" max="1796" width="7.85546875" style="5" customWidth="1"/>
    <col min="1797" max="1797" width="16.5703125" style="5" customWidth="1"/>
    <col min="1798" max="1798" width="61.140625" style="5" customWidth="1"/>
    <col min="1799" max="1799" width="129.140625" style="5" customWidth="1"/>
    <col min="1800" max="1800" width="19.85546875" style="5" customWidth="1"/>
    <col min="1801" max="2048" width="21.5703125" style="5"/>
    <col min="2049" max="2051" width="7.28515625" style="5" customWidth="1"/>
    <col min="2052" max="2052" width="7.85546875" style="5" customWidth="1"/>
    <col min="2053" max="2053" width="16.5703125" style="5" customWidth="1"/>
    <col min="2054" max="2054" width="61.140625" style="5" customWidth="1"/>
    <col min="2055" max="2055" width="129.140625" style="5" customWidth="1"/>
    <col min="2056" max="2056" width="19.85546875" style="5" customWidth="1"/>
    <col min="2057" max="2304" width="21.5703125" style="5"/>
    <col min="2305" max="2307" width="7.28515625" style="5" customWidth="1"/>
    <col min="2308" max="2308" width="7.85546875" style="5" customWidth="1"/>
    <col min="2309" max="2309" width="16.5703125" style="5" customWidth="1"/>
    <col min="2310" max="2310" width="61.140625" style="5" customWidth="1"/>
    <col min="2311" max="2311" width="129.140625" style="5" customWidth="1"/>
    <col min="2312" max="2312" width="19.85546875" style="5" customWidth="1"/>
    <col min="2313" max="2560" width="21.5703125" style="5"/>
    <col min="2561" max="2563" width="7.28515625" style="5" customWidth="1"/>
    <col min="2564" max="2564" width="7.85546875" style="5" customWidth="1"/>
    <col min="2565" max="2565" width="16.5703125" style="5" customWidth="1"/>
    <col min="2566" max="2566" width="61.140625" style="5" customWidth="1"/>
    <col min="2567" max="2567" width="129.140625" style="5" customWidth="1"/>
    <col min="2568" max="2568" width="19.85546875" style="5" customWidth="1"/>
    <col min="2569" max="2816" width="21.5703125" style="5"/>
    <col min="2817" max="2819" width="7.28515625" style="5" customWidth="1"/>
    <col min="2820" max="2820" width="7.85546875" style="5" customWidth="1"/>
    <col min="2821" max="2821" width="16.5703125" style="5" customWidth="1"/>
    <col min="2822" max="2822" width="61.140625" style="5" customWidth="1"/>
    <col min="2823" max="2823" width="129.140625" style="5" customWidth="1"/>
    <col min="2824" max="2824" width="19.85546875" style="5" customWidth="1"/>
    <col min="2825" max="3072" width="21.5703125" style="5"/>
    <col min="3073" max="3075" width="7.28515625" style="5" customWidth="1"/>
    <col min="3076" max="3076" width="7.85546875" style="5" customWidth="1"/>
    <col min="3077" max="3077" width="16.5703125" style="5" customWidth="1"/>
    <col min="3078" max="3078" width="61.140625" style="5" customWidth="1"/>
    <col min="3079" max="3079" width="129.140625" style="5" customWidth="1"/>
    <col min="3080" max="3080" width="19.85546875" style="5" customWidth="1"/>
    <col min="3081" max="3328" width="21.5703125" style="5"/>
    <col min="3329" max="3331" width="7.28515625" style="5" customWidth="1"/>
    <col min="3332" max="3332" width="7.85546875" style="5" customWidth="1"/>
    <col min="3333" max="3333" width="16.5703125" style="5" customWidth="1"/>
    <col min="3334" max="3334" width="61.140625" style="5" customWidth="1"/>
    <col min="3335" max="3335" width="129.140625" style="5" customWidth="1"/>
    <col min="3336" max="3336" width="19.85546875" style="5" customWidth="1"/>
    <col min="3337" max="3584" width="21.5703125" style="5"/>
    <col min="3585" max="3587" width="7.28515625" style="5" customWidth="1"/>
    <col min="3588" max="3588" width="7.85546875" style="5" customWidth="1"/>
    <col min="3589" max="3589" width="16.5703125" style="5" customWidth="1"/>
    <col min="3590" max="3590" width="61.140625" style="5" customWidth="1"/>
    <col min="3591" max="3591" width="129.140625" style="5" customWidth="1"/>
    <col min="3592" max="3592" width="19.85546875" style="5" customWidth="1"/>
    <col min="3593" max="3840" width="21.5703125" style="5"/>
    <col min="3841" max="3843" width="7.28515625" style="5" customWidth="1"/>
    <col min="3844" max="3844" width="7.85546875" style="5" customWidth="1"/>
    <col min="3845" max="3845" width="16.5703125" style="5" customWidth="1"/>
    <col min="3846" max="3846" width="61.140625" style="5" customWidth="1"/>
    <col min="3847" max="3847" width="129.140625" style="5" customWidth="1"/>
    <col min="3848" max="3848" width="19.85546875" style="5" customWidth="1"/>
    <col min="3849" max="4096" width="21.5703125" style="5"/>
    <col min="4097" max="4099" width="7.28515625" style="5" customWidth="1"/>
    <col min="4100" max="4100" width="7.85546875" style="5" customWidth="1"/>
    <col min="4101" max="4101" width="16.5703125" style="5" customWidth="1"/>
    <col min="4102" max="4102" width="61.140625" style="5" customWidth="1"/>
    <col min="4103" max="4103" width="129.140625" style="5" customWidth="1"/>
    <col min="4104" max="4104" width="19.85546875" style="5" customWidth="1"/>
    <col min="4105" max="4352" width="21.5703125" style="5"/>
    <col min="4353" max="4355" width="7.28515625" style="5" customWidth="1"/>
    <col min="4356" max="4356" width="7.85546875" style="5" customWidth="1"/>
    <col min="4357" max="4357" width="16.5703125" style="5" customWidth="1"/>
    <col min="4358" max="4358" width="61.140625" style="5" customWidth="1"/>
    <col min="4359" max="4359" width="129.140625" style="5" customWidth="1"/>
    <col min="4360" max="4360" width="19.85546875" style="5" customWidth="1"/>
    <col min="4361" max="4608" width="21.5703125" style="5"/>
    <col min="4609" max="4611" width="7.28515625" style="5" customWidth="1"/>
    <col min="4612" max="4612" width="7.85546875" style="5" customWidth="1"/>
    <col min="4613" max="4613" width="16.5703125" style="5" customWidth="1"/>
    <col min="4614" max="4614" width="61.140625" style="5" customWidth="1"/>
    <col min="4615" max="4615" width="129.140625" style="5" customWidth="1"/>
    <col min="4616" max="4616" width="19.85546875" style="5" customWidth="1"/>
    <col min="4617" max="4864" width="21.5703125" style="5"/>
    <col min="4865" max="4867" width="7.28515625" style="5" customWidth="1"/>
    <col min="4868" max="4868" width="7.85546875" style="5" customWidth="1"/>
    <col min="4869" max="4869" width="16.5703125" style="5" customWidth="1"/>
    <col min="4870" max="4870" width="61.140625" style="5" customWidth="1"/>
    <col min="4871" max="4871" width="129.140625" style="5" customWidth="1"/>
    <col min="4872" max="4872" width="19.85546875" style="5" customWidth="1"/>
    <col min="4873" max="5120" width="21.5703125" style="5"/>
    <col min="5121" max="5123" width="7.28515625" style="5" customWidth="1"/>
    <col min="5124" max="5124" width="7.85546875" style="5" customWidth="1"/>
    <col min="5125" max="5125" width="16.5703125" style="5" customWidth="1"/>
    <col min="5126" max="5126" width="61.140625" style="5" customWidth="1"/>
    <col min="5127" max="5127" width="129.140625" style="5" customWidth="1"/>
    <col min="5128" max="5128" width="19.85546875" style="5" customWidth="1"/>
    <col min="5129" max="5376" width="21.5703125" style="5"/>
    <col min="5377" max="5379" width="7.28515625" style="5" customWidth="1"/>
    <col min="5380" max="5380" width="7.85546875" style="5" customWidth="1"/>
    <col min="5381" max="5381" width="16.5703125" style="5" customWidth="1"/>
    <col min="5382" max="5382" width="61.140625" style="5" customWidth="1"/>
    <col min="5383" max="5383" width="129.140625" style="5" customWidth="1"/>
    <col min="5384" max="5384" width="19.85546875" style="5" customWidth="1"/>
    <col min="5385" max="5632" width="21.5703125" style="5"/>
    <col min="5633" max="5635" width="7.28515625" style="5" customWidth="1"/>
    <col min="5636" max="5636" width="7.85546875" style="5" customWidth="1"/>
    <col min="5637" max="5637" width="16.5703125" style="5" customWidth="1"/>
    <col min="5638" max="5638" width="61.140625" style="5" customWidth="1"/>
    <col min="5639" max="5639" width="129.140625" style="5" customWidth="1"/>
    <col min="5640" max="5640" width="19.85546875" style="5" customWidth="1"/>
    <col min="5641" max="5888" width="21.5703125" style="5"/>
    <col min="5889" max="5891" width="7.28515625" style="5" customWidth="1"/>
    <col min="5892" max="5892" width="7.85546875" style="5" customWidth="1"/>
    <col min="5893" max="5893" width="16.5703125" style="5" customWidth="1"/>
    <col min="5894" max="5894" width="61.140625" style="5" customWidth="1"/>
    <col min="5895" max="5895" width="129.140625" style="5" customWidth="1"/>
    <col min="5896" max="5896" width="19.85546875" style="5" customWidth="1"/>
    <col min="5897" max="6144" width="21.5703125" style="5"/>
    <col min="6145" max="6147" width="7.28515625" style="5" customWidth="1"/>
    <col min="6148" max="6148" width="7.85546875" style="5" customWidth="1"/>
    <col min="6149" max="6149" width="16.5703125" style="5" customWidth="1"/>
    <col min="6150" max="6150" width="61.140625" style="5" customWidth="1"/>
    <col min="6151" max="6151" width="129.140625" style="5" customWidth="1"/>
    <col min="6152" max="6152" width="19.85546875" style="5" customWidth="1"/>
    <col min="6153" max="6400" width="21.5703125" style="5"/>
    <col min="6401" max="6403" width="7.28515625" style="5" customWidth="1"/>
    <col min="6404" max="6404" width="7.85546875" style="5" customWidth="1"/>
    <col min="6405" max="6405" width="16.5703125" style="5" customWidth="1"/>
    <col min="6406" max="6406" width="61.140625" style="5" customWidth="1"/>
    <col min="6407" max="6407" width="129.140625" style="5" customWidth="1"/>
    <col min="6408" max="6408" width="19.85546875" style="5" customWidth="1"/>
    <col min="6409" max="6656" width="21.5703125" style="5"/>
    <col min="6657" max="6659" width="7.28515625" style="5" customWidth="1"/>
    <col min="6660" max="6660" width="7.85546875" style="5" customWidth="1"/>
    <col min="6661" max="6661" width="16.5703125" style="5" customWidth="1"/>
    <col min="6662" max="6662" width="61.140625" style="5" customWidth="1"/>
    <col min="6663" max="6663" width="129.140625" style="5" customWidth="1"/>
    <col min="6664" max="6664" width="19.85546875" style="5" customWidth="1"/>
    <col min="6665" max="6912" width="21.5703125" style="5"/>
    <col min="6913" max="6915" width="7.28515625" style="5" customWidth="1"/>
    <col min="6916" max="6916" width="7.85546875" style="5" customWidth="1"/>
    <col min="6917" max="6917" width="16.5703125" style="5" customWidth="1"/>
    <col min="6918" max="6918" width="61.140625" style="5" customWidth="1"/>
    <col min="6919" max="6919" width="129.140625" style="5" customWidth="1"/>
    <col min="6920" max="6920" width="19.85546875" style="5" customWidth="1"/>
    <col min="6921" max="7168" width="21.5703125" style="5"/>
    <col min="7169" max="7171" width="7.28515625" style="5" customWidth="1"/>
    <col min="7172" max="7172" width="7.85546875" style="5" customWidth="1"/>
    <col min="7173" max="7173" width="16.5703125" style="5" customWidth="1"/>
    <col min="7174" max="7174" width="61.140625" style="5" customWidth="1"/>
    <col min="7175" max="7175" width="129.140625" style="5" customWidth="1"/>
    <col min="7176" max="7176" width="19.85546875" style="5" customWidth="1"/>
    <col min="7177" max="7424" width="21.5703125" style="5"/>
    <col min="7425" max="7427" width="7.28515625" style="5" customWidth="1"/>
    <col min="7428" max="7428" width="7.85546875" style="5" customWidth="1"/>
    <col min="7429" max="7429" width="16.5703125" style="5" customWidth="1"/>
    <col min="7430" max="7430" width="61.140625" style="5" customWidth="1"/>
    <col min="7431" max="7431" width="129.140625" style="5" customWidth="1"/>
    <col min="7432" max="7432" width="19.85546875" style="5" customWidth="1"/>
    <col min="7433" max="7680" width="21.5703125" style="5"/>
    <col min="7681" max="7683" width="7.28515625" style="5" customWidth="1"/>
    <col min="7684" max="7684" width="7.85546875" style="5" customWidth="1"/>
    <col min="7685" max="7685" width="16.5703125" style="5" customWidth="1"/>
    <col min="7686" max="7686" width="61.140625" style="5" customWidth="1"/>
    <col min="7687" max="7687" width="129.140625" style="5" customWidth="1"/>
    <col min="7688" max="7688" width="19.85546875" style="5" customWidth="1"/>
    <col min="7689" max="7936" width="21.5703125" style="5"/>
    <col min="7937" max="7939" width="7.28515625" style="5" customWidth="1"/>
    <col min="7940" max="7940" width="7.85546875" style="5" customWidth="1"/>
    <col min="7941" max="7941" width="16.5703125" style="5" customWidth="1"/>
    <col min="7942" max="7942" width="61.140625" style="5" customWidth="1"/>
    <col min="7943" max="7943" width="129.140625" style="5" customWidth="1"/>
    <col min="7944" max="7944" width="19.85546875" style="5" customWidth="1"/>
    <col min="7945" max="8192" width="21.5703125" style="5"/>
    <col min="8193" max="8195" width="7.28515625" style="5" customWidth="1"/>
    <col min="8196" max="8196" width="7.85546875" style="5" customWidth="1"/>
    <col min="8197" max="8197" width="16.5703125" style="5" customWidth="1"/>
    <col min="8198" max="8198" width="61.140625" style="5" customWidth="1"/>
    <col min="8199" max="8199" width="129.140625" style="5" customWidth="1"/>
    <col min="8200" max="8200" width="19.85546875" style="5" customWidth="1"/>
    <col min="8201" max="8448" width="21.5703125" style="5"/>
    <col min="8449" max="8451" width="7.28515625" style="5" customWidth="1"/>
    <col min="8452" max="8452" width="7.85546875" style="5" customWidth="1"/>
    <col min="8453" max="8453" width="16.5703125" style="5" customWidth="1"/>
    <col min="8454" max="8454" width="61.140625" style="5" customWidth="1"/>
    <col min="8455" max="8455" width="129.140625" style="5" customWidth="1"/>
    <col min="8456" max="8456" width="19.85546875" style="5" customWidth="1"/>
    <col min="8457" max="8704" width="21.5703125" style="5"/>
    <col min="8705" max="8707" width="7.28515625" style="5" customWidth="1"/>
    <col min="8708" max="8708" width="7.85546875" style="5" customWidth="1"/>
    <col min="8709" max="8709" width="16.5703125" style="5" customWidth="1"/>
    <col min="8710" max="8710" width="61.140625" style="5" customWidth="1"/>
    <col min="8711" max="8711" width="129.140625" style="5" customWidth="1"/>
    <col min="8712" max="8712" width="19.85546875" style="5" customWidth="1"/>
    <col min="8713" max="8960" width="21.5703125" style="5"/>
    <col min="8961" max="8963" width="7.28515625" style="5" customWidth="1"/>
    <col min="8964" max="8964" width="7.85546875" style="5" customWidth="1"/>
    <col min="8965" max="8965" width="16.5703125" style="5" customWidth="1"/>
    <col min="8966" max="8966" width="61.140625" style="5" customWidth="1"/>
    <col min="8967" max="8967" width="129.140625" style="5" customWidth="1"/>
    <col min="8968" max="8968" width="19.85546875" style="5" customWidth="1"/>
    <col min="8969" max="9216" width="21.5703125" style="5"/>
    <col min="9217" max="9219" width="7.28515625" style="5" customWidth="1"/>
    <col min="9220" max="9220" width="7.85546875" style="5" customWidth="1"/>
    <col min="9221" max="9221" width="16.5703125" style="5" customWidth="1"/>
    <col min="9222" max="9222" width="61.140625" style="5" customWidth="1"/>
    <col min="9223" max="9223" width="129.140625" style="5" customWidth="1"/>
    <col min="9224" max="9224" width="19.85546875" style="5" customWidth="1"/>
    <col min="9225" max="9472" width="21.5703125" style="5"/>
    <col min="9473" max="9475" width="7.28515625" style="5" customWidth="1"/>
    <col min="9476" max="9476" width="7.85546875" style="5" customWidth="1"/>
    <col min="9477" max="9477" width="16.5703125" style="5" customWidth="1"/>
    <col min="9478" max="9478" width="61.140625" style="5" customWidth="1"/>
    <col min="9479" max="9479" width="129.140625" style="5" customWidth="1"/>
    <col min="9480" max="9480" width="19.85546875" style="5" customWidth="1"/>
    <col min="9481" max="9728" width="21.5703125" style="5"/>
    <col min="9729" max="9731" width="7.28515625" style="5" customWidth="1"/>
    <col min="9732" max="9732" width="7.85546875" style="5" customWidth="1"/>
    <col min="9733" max="9733" width="16.5703125" style="5" customWidth="1"/>
    <col min="9734" max="9734" width="61.140625" style="5" customWidth="1"/>
    <col min="9735" max="9735" width="129.140625" style="5" customWidth="1"/>
    <col min="9736" max="9736" width="19.85546875" style="5" customWidth="1"/>
    <col min="9737" max="9984" width="21.5703125" style="5"/>
    <col min="9985" max="9987" width="7.28515625" style="5" customWidth="1"/>
    <col min="9988" max="9988" width="7.85546875" style="5" customWidth="1"/>
    <col min="9989" max="9989" width="16.5703125" style="5" customWidth="1"/>
    <col min="9990" max="9990" width="61.140625" style="5" customWidth="1"/>
    <col min="9991" max="9991" width="129.140625" style="5" customWidth="1"/>
    <col min="9992" max="9992" width="19.85546875" style="5" customWidth="1"/>
    <col min="9993" max="10240" width="21.5703125" style="5"/>
    <col min="10241" max="10243" width="7.28515625" style="5" customWidth="1"/>
    <col min="10244" max="10244" width="7.85546875" style="5" customWidth="1"/>
    <col min="10245" max="10245" width="16.5703125" style="5" customWidth="1"/>
    <col min="10246" max="10246" width="61.140625" style="5" customWidth="1"/>
    <col min="10247" max="10247" width="129.140625" style="5" customWidth="1"/>
    <col min="10248" max="10248" width="19.85546875" style="5" customWidth="1"/>
    <col min="10249" max="10496" width="21.5703125" style="5"/>
    <col min="10497" max="10499" width="7.28515625" style="5" customWidth="1"/>
    <col min="10500" max="10500" width="7.85546875" style="5" customWidth="1"/>
    <col min="10501" max="10501" width="16.5703125" style="5" customWidth="1"/>
    <col min="10502" max="10502" width="61.140625" style="5" customWidth="1"/>
    <col min="10503" max="10503" width="129.140625" style="5" customWidth="1"/>
    <col min="10504" max="10504" width="19.85546875" style="5" customWidth="1"/>
    <col min="10505" max="10752" width="21.5703125" style="5"/>
    <col min="10753" max="10755" width="7.28515625" style="5" customWidth="1"/>
    <col min="10756" max="10756" width="7.85546875" style="5" customWidth="1"/>
    <col min="10757" max="10757" width="16.5703125" style="5" customWidth="1"/>
    <col min="10758" max="10758" width="61.140625" style="5" customWidth="1"/>
    <col min="10759" max="10759" width="129.140625" style="5" customWidth="1"/>
    <col min="10760" max="10760" width="19.85546875" style="5" customWidth="1"/>
    <col min="10761" max="11008" width="21.5703125" style="5"/>
    <col min="11009" max="11011" width="7.28515625" style="5" customWidth="1"/>
    <col min="11012" max="11012" width="7.85546875" style="5" customWidth="1"/>
    <col min="11013" max="11013" width="16.5703125" style="5" customWidth="1"/>
    <col min="11014" max="11014" width="61.140625" style="5" customWidth="1"/>
    <col min="11015" max="11015" width="129.140625" style="5" customWidth="1"/>
    <col min="11016" max="11016" width="19.85546875" style="5" customWidth="1"/>
    <col min="11017" max="11264" width="21.5703125" style="5"/>
    <col min="11265" max="11267" width="7.28515625" style="5" customWidth="1"/>
    <col min="11268" max="11268" width="7.85546875" style="5" customWidth="1"/>
    <col min="11269" max="11269" width="16.5703125" style="5" customWidth="1"/>
    <col min="11270" max="11270" width="61.140625" style="5" customWidth="1"/>
    <col min="11271" max="11271" width="129.140625" style="5" customWidth="1"/>
    <col min="11272" max="11272" width="19.85546875" style="5" customWidth="1"/>
    <col min="11273" max="11520" width="21.5703125" style="5"/>
    <col min="11521" max="11523" width="7.28515625" style="5" customWidth="1"/>
    <col min="11524" max="11524" width="7.85546875" style="5" customWidth="1"/>
    <col min="11525" max="11525" width="16.5703125" style="5" customWidth="1"/>
    <col min="11526" max="11526" width="61.140625" style="5" customWidth="1"/>
    <col min="11527" max="11527" width="129.140625" style="5" customWidth="1"/>
    <col min="11528" max="11528" width="19.85546875" style="5" customWidth="1"/>
    <col min="11529" max="11776" width="21.5703125" style="5"/>
    <col min="11777" max="11779" width="7.28515625" style="5" customWidth="1"/>
    <col min="11780" max="11780" width="7.85546875" style="5" customWidth="1"/>
    <col min="11781" max="11781" width="16.5703125" style="5" customWidth="1"/>
    <col min="11782" max="11782" width="61.140625" style="5" customWidth="1"/>
    <col min="11783" max="11783" width="129.140625" style="5" customWidth="1"/>
    <col min="11784" max="11784" width="19.85546875" style="5" customWidth="1"/>
    <col min="11785" max="12032" width="21.5703125" style="5"/>
    <col min="12033" max="12035" width="7.28515625" style="5" customWidth="1"/>
    <col min="12036" max="12036" width="7.85546875" style="5" customWidth="1"/>
    <col min="12037" max="12037" width="16.5703125" style="5" customWidth="1"/>
    <col min="12038" max="12038" width="61.140625" style="5" customWidth="1"/>
    <col min="12039" max="12039" width="129.140625" style="5" customWidth="1"/>
    <col min="12040" max="12040" width="19.85546875" style="5" customWidth="1"/>
    <col min="12041" max="12288" width="21.5703125" style="5"/>
    <col min="12289" max="12291" width="7.28515625" style="5" customWidth="1"/>
    <col min="12292" max="12292" width="7.85546875" style="5" customWidth="1"/>
    <col min="12293" max="12293" width="16.5703125" style="5" customWidth="1"/>
    <col min="12294" max="12294" width="61.140625" style="5" customWidth="1"/>
    <col min="12295" max="12295" width="129.140625" style="5" customWidth="1"/>
    <col min="12296" max="12296" width="19.85546875" style="5" customWidth="1"/>
    <col min="12297" max="12544" width="21.5703125" style="5"/>
    <col min="12545" max="12547" width="7.28515625" style="5" customWidth="1"/>
    <col min="12548" max="12548" width="7.85546875" style="5" customWidth="1"/>
    <col min="12549" max="12549" width="16.5703125" style="5" customWidth="1"/>
    <col min="12550" max="12550" width="61.140625" style="5" customWidth="1"/>
    <col min="12551" max="12551" width="129.140625" style="5" customWidth="1"/>
    <col min="12552" max="12552" width="19.85546875" style="5" customWidth="1"/>
    <col min="12553" max="12800" width="21.5703125" style="5"/>
    <col min="12801" max="12803" width="7.28515625" style="5" customWidth="1"/>
    <col min="12804" max="12804" width="7.85546875" style="5" customWidth="1"/>
    <col min="12805" max="12805" width="16.5703125" style="5" customWidth="1"/>
    <col min="12806" max="12806" width="61.140625" style="5" customWidth="1"/>
    <col min="12807" max="12807" width="129.140625" style="5" customWidth="1"/>
    <col min="12808" max="12808" width="19.85546875" style="5" customWidth="1"/>
    <col min="12809" max="13056" width="21.5703125" style="5"/>
    <col min="13057" max="13059" width="7.28515625" style="5" customWidth="1"/>
    <col min="13060" max="13060" width="7.85546875" style="5" customWidth="1"/>
    <col min="13061" max="13061" width="16.5703125" style="5" customWidth="1"/>
    <col min="13062" max="13062" width="61.140625" style="5" customWidth="1"/>
    <col min="13063" max="13063" width="129.140625" style="5" customWidth="1"/>
    <col min="13064" max="13064" width="19.85546875" style="5" customWidth="1"/>
    <col min="13065" max="13312" width="21.5703125" style="5"/>
    <col min="13313" max="13315" width="7.28515625" style="5" customWidth="1"/>
    <col min="13316" max="13316" width="7.85546875" style="5" customWidth="1"/>
    <col min="13317" max="13317" width="16.5703125" style="5" customWidth="1"/>
    <col min="13318" max="13318" width="61.140625" style="5" customWidth="1"/>
    <col min="13319" max="13319" width="129.140625" style="5" customWidth="1"/>
    <col min="13320" max="13320" width="19.85546875" style="5" customWidth="1"/>
    <col min="13321" max="13568" width="21.5703125" style="5"/>
    <col min="13569" max="13571" width="7.28515625" style="5" customWidth="1"/>
    <col min="13572" max="13572" width="7.85546875" style="5" customWidth="1"/>
    <col min="13573" max="13573" width="16.5703125" style="5" customWidth="1"/>
    <col min="13574" max="13574" width="61.140625" style="5" customWidth="1"/>
    <col min="13575" max="13575" width="129.140625" style="5" customWidth="1"/>
    <col min="13576" max="13576" width="19.85546875" style="5" customWidth="1"/>
    <col min="13577" max="13824" width="21.5703125" style="5"/>
    <col min="13825" max="13827" width="7.28515625" style="5" customWidth="1"/>
    <col min="13828" max="13828" width="7.85546875" style="5" customWidth="1"/>
    <col min="13829" max="13829" width="16.5703125" style="5" customWidth="1"/>
    <col min="13830" max="13830" width="61.140625" style="5" customWidth="1"/>
    <col min="13831" max="13831" width="129.140625" style="5" customWidth="1"/>
    <col min="13832" max="13832" width="19.85546875" style="5" customWidth="1"/>
    <col min="13833" max="14080" width="21.5703125" style="5"/>
    <col min="14081" max="14083" width="7.28515625" style="5" customWidth="1"/>
    <col min="14084" max="14084" width="7.85546875" style="5" customWidth="1"/>
    <col min="14085" max="14085" width="16.5703125" style="5" customWidth="1"/>
    <col min="14086" max="14086" width="61.140625" style="5" customWidth="1"/>
    <col min="14087" max="14087" width="129.140625" style="5" customWidth="1"/>
    <col min="14088" max="14088" width="19.85546875" style="5" customWidth="1"/>
    <col min="14089" max="14336" width="21.5703125" style="5"/>
    <col min="14337" max="14339" width="7.28515625" style="5" customWidth="1"/>
    <col min="14340" max="14340" width="7.85546875" style="5" customWidth="1"/>
    <col min="14341" max="14341" width="16.5703125" style="5" customWidth="1"/>
    <col min="14342" max="14342" width="61.140625" style="5" customWidth="1"/>
    <col min="14343" max="14343" width="129.140625" style="5" customWidth="1"/>
    <col min="14344" max="14344" width="19.85546875" style="5" customWidth="1"/>
    <col min="14345" max="14592" width="21.5703125" style="5"/>
    <col min="14593" max="14595" width="7.28515625" style="5" customWidth="1"/>
    <col min="14596" max="14596" width="7.85546875" style="5" customWidth="1"/>
    <col min="14597" max="14597" width="16.5703125" style="5" customWidth="1"/>
    <col min="14598" max="14598" width="61.140625" style="5" customWidth="1"/>
    <col min="14599" max="14599" width="129.140625" style="5" customWidth="1"/>
    <col min="14600" max="14600" width="19.85546875" style="5" customWidth="1"/>
    <col min="14601" max="14848" width="21.5703125" style="5"/>
    <col min="14849" max="14851" width="7.28515625" style="5" customWidth="1"/>
    <col min="14852" max="14852" width="7.85546875" style="5" customWidth="1"/>
    <col min="14853" max="14853" width="16.5703125" style="5" customWidth="1"/>
    <col min="14854" max="14854" width="61.140625" style="5" customWidth="1"/>
    <col min="14855" max="14855" width="129.140625" style="5" customWidth="1"/>
    <col min="14856" max="14856" width="19.85546875" style="5" customWidth="1"/>
    <col min="14857" max="15104" width="21.5703125" style="5"/>
    <col min="15105" max="15107" width="7.28515625" style="5" customWidth="1"/>
    <col min="15108" max="15108" width="7.85546875" style="5" customWidth="1"/>
    <col min="15109" max="15109" width="16.5703125" style="5" customWidth="1"/>
    <col min="15110" max="15110" width="61.140625" style="5" customWidth="1"/>
    <col min="15111" max="15111" width="129.140625" style="5" customWidth="1"/>
    <col min="15112" max="15112" width="19.85546875" style="5" customWidth="1"/>
    <col min="15113" max="15360" width="21.5703125" style="5"/>
    <col min="15361" max="15363" width="7.28515625" style="5" customWidth="1"/>
    <col min="15364" max="15364" width="7.85546875" style="5" customWidth="1"/>
    <col min="15365" max="15365" width="16.5703125" style="5" customWidth="1"/>
    <col min="15366" max="15366" width="61.140625" style="5" customWidth="1"/>
    <col min="15367" max="15367" width="129.140625" style="5" customWidth="1"/>
    <col min="15368" max="15368" width="19.85546875" style="5" customWidth="1"/>
    <col min="15369" max="15616" width="21.5703125" style="5"/>
    <col min="15617" max="15619" width="7.28515625" style="5" customWidth="1"/>
    <col min="15620" max="15620" width="7.85546875" style="5" customWidth="1"/>
    <col min="15621" max="15621" width="16.5703125" style="5" customWidth="1"/>
    <col min="15622" max="15622" width="61.140625" style="5" customWidth="1"/>
    <col min="15623" max="15623" width="129.140625" style="5" customWidth="1"/>
    <col min="15624" max="15624" width="19.85546875" style="5" customWidth="1"/>
    <col min="15625" max="15872" width="21.5703125" style="5"/>
    <col min="15873" max="15875" width="7.28515625" style="5" customWidth="1"/>
    <col min="15876" max="15876" width="7.85546875" style="5" customWidth="1"/>
    <col min="15877" max="15877" width="16.5703125" style="5" customWidth="1"/>
    <col min="15878" max="15878" width="61.140625" style="5" customWidth="1"/>
    <col min="15879" max="15879" width="129.140625" style="5" customWidth="1"/>
    <col min="15880" max="15880" width="19.85546875" style="5" customWidth="1"/>
    <col min="15881" max="16128" width="21.5703125" style="5"/>
    <col min="16129" max="16131" width="7.28515625" style="5" customWidth="1"/>
    <col min="16132" max="16132" width="7.85546875" style="5" customWidth="1"/>
    <col min="16133" max="16133" width="16.5703125" style="5" customWidth="1"/>
    <col min="16134" max="16134" width="61.140625" style="5" customWidth="1"/>
    <col min="16135" max="16135" width="129.140625" style="5" customWidth="1"/>
    <col min="16136" max="16136" width="19.85546875" style="5" customWidth="1"/>
    <col min="16137" max="16384" width="21.5703125" style="5"/>
  </cols>
  <sheetData>
    <row r="1" spans="1:10" s="6" customFormat="1" ht="15" customHeight="1" x14ac:dyDescent="0.25">
      <c r="A1" s="28" t="s">
        <v>29</v>
      </c>
      <c r="B1" s="28"/>
      <c r="C1" s="28"/>
      <c r="D1" s="28"/>
      <c r="E1" s="28"/>
      <c r="F1" s="28"/>
      <c r="G1" s="28"/>
    </row>
    <row r="2" spans="1:10" s="6" customFormat="1" ht="12.75" customHeight="1" x14ac:dyDescent="0.25">
      <c r="A2" s="2" t="s">
        <v>0</v>
      </c>
      <c r="B2" s="2" t="s">
        <v>1</v>
      </c>
      <c r="C2" s="2" t="s">
        <v>2</v>
      </c>
      <c r="D2" s="6" t="s">
        <v>3</v>
      </c>
      <c r="E2" s="6" t="s">
        <v>4</v>
      </c>
      <c r="F2" s="2" t="s">
        <v>5</v>
      </c>
      <c r="G2" s="6" t="s">
        <v>6</v>
      </c>
    </row>
    <row r="3" spans="1:10" s="6" customFormat="1" ht="12.75" customHeight="1" x14ac:dyDescent="0.25">
      <c r="A3" s="25" t="s">
        <v>38</v>
      </c>
      <c r="B3" s="25"/>
      <c r="C3" s="25"/>
      <c r="D3" s="25"/>
      <c r="E3" s="25"/>
      <c r="F3" s="25"/>
      <c r="G3" s="25"/>
    </row>
    <row r="4" spans="1:10" ht="12.75" customHeight="1" x14ac:dyDescent="0.25">
      <c r="A4" s="22" t="s">
        <v>39</v>
      </c>
      <c r="B4" s="22"/>
      <c r="C4" s="22"/>
      <c r="D4" s="22"/>
      <c r="E4" s="22"/>
      <c r="F4" s="22"/>
      <c r="G4" s="22"/>
    </row>
    <row r="5" spans="1:10" ht="12.75" customHeight="1" x14ac:dyDescent="0.25">
      <c r="A5" s="26" t="s">
        <v>7</v>
      </c>
      <c r="B5" s="26"/>
      <c r="C5" s="7" t="s">
        <v>8</v>
      </c>
      <c r="D5" s="6" t="s">
        <v>9</v>
      </c>
      <c r="E5" s="8" t="s">
        <v>10</v>
      </c>
      <c r="F5" s="9"/>
      <c r="G5" s="10"/>
    </row>
    <row r="6" spans="1:10" ht="12.75" customHeight="1" x14ac:dyDescent="0.25">
      <c r="A6" s="27">
        <v>53</v>
      </c>
      <c r="B6" s="27"/>
      <c r="C6" s="1">
        <v>0</v>
      </c>
      <c r="D6" s="11" t="s">
        <v>30</v>
      </c>
      <c r="E6" s="8"/>
      <c r="F6" s="12"/>
      <c r="G6" s="13"/>
    </row>
    <row r="7" spans="1:10" ht="12.75" customHeight="1" x14ac:dyDescent="0.25">
      <c r="A7" s="14" t="s">
        <v>11</v>
      </c>
      <c r="B7" s="14">
        <v>1</v>
      </c>
      <c r="C7" s="14" t="s">
        <v>12</v>
      </c>
      <c r="D7" s="4" t="s">
        <v>13</v>
      </c>
      <c r="E7" s="15">
        <v>215330100</v>
      </c>
      <c r="F7" s="16" t="s">
        <v>15</v>
      </c>
      <c r="G7" s="17" t="s">
        <v>16</v>
      </c>
    </row>
    <row r="8" spans="1:10" ht="12.75" customHeight="1" x14ac:dyDescent="0.25">
      <c r="A8" s="14" t="s">
        <v>11</v>
      </c>
      <c r="B8" s="14">
        <v>2</v>
      </c>
      <c r="C8" s="14"/>
      <c r="D8" s="4" t="s">
        <v>14</v>
      </c>
      <c r="E8" s="19">
        <v>111111900</v>
      </c>
      <c r="F8" s="20" t="s">
        <v>102</v>
      </c>
      <c r="G8" s="21" t="s">
        <v>103</v>
      </c>
    </row>
    <row r="9" spans="1:10" ht="12.75" customHeight="1" x14ac:dyDescent="0.25">
      <c r="A9" s="23" t="s">
        <v>17</v>
      </c>
      <c r="B9" s="23"/>
      <c r="C9" s="23"/>
      <c r="D9" s="23"/>
      <c r="E9" s="24" t="s">
        <v>18</v>
      </c>
      <c r="F9" s="24"/>
      <c r="G9" s="10" t="s">
        <v>19</v>
      </c>
      <c r="H9" s="18" t="s">
        <v>20</v>
      </c>
      <c r="I9" s="18" t="s">
        <v>31</v>
      </c>
      <c r="J9" s="18" t="s">
        <v>98</v>
      </c>
    </row>
    <row r="10" spans="1:10" ht="12.75" customHeight="1" x14ac:dyDescent="0.25">
      <c r="A10" s="22" t="s">
        <v>40</v>
      </c>
      <c r="B10" s="22"/>
      <c r="C10" s="22"/>
      <c r="D10" s="22"/>
      <c r="E10" s="22"/>
      <c r="F10" s="22"/>
      <c r="G10" s="22"/>
    </row>
    <row r="11" spans="1:10" ht="12.75" customHeight="1" x14ac:dyDescent="0.25">
      <c r="A11" s="26" t="s">
        <v>7</v>
      </c>
      <c r="B11" s="26"/>
      <c r="C11" s="7" t="s">
        <v>8</v>
      </c>
      <c r="D11" s="6" t="s">
        <v>9</v>
      </c>
      <c r="E11" s="8" t="s">
        <v>10</v>
      </c>
      <c r="F11" s="9"/>
      <c r="G11" s="10"/>
    </row>
    <row r="12" spans="1:10" ht="12.75" customHeight="1" x14ac:dyDescent="0.25">
      <c r="A12" s="27">
        <v>53</v>
      </c>
      <c r="B12" s="27"/>
      <c r="C12" s="1">
        <v>0</v>
      </c>
      <c r="D12" s="11" t="s">
        <v>30</v>
      </c>
      <c r="E12" s="8"/>
      <c r="F12" s="12"/>
      <c r="G12" s="13"/>
    </row>
    <row r="13" spans="1:10" ht="12.75" customHeight="1" x14ac:dyDescent="0.25">
      <c r="A13" s="14" t="s">
        <v>11</v>
      </c>
      <c r="B13" s="14">
        <v>1</v>
      </c>
      <c r="C13" s="14" t="s">
        <v>12</v>
      </c>
      <c r="D13" s="4" t="s">
        <v>13</v>
      </c>
      <c r="E13" s="15">
        <v>215340100</v>
      </c>
      <c r="F13" s="16" t="s">
        <v>15</v>
      </c>
      <c r="G13" s="17" t="s">
        <v>16</v>
      </c>
    </row>
    <row r="14" spans="1:10" ht="12.75" customHeight="1" x14ac:dyDescent="0.25">
      <c r="A14" s="14" t="s">
        <v>11</v>
      </c>
      <c r="B14" s="14">
        <v>2</v>
      </c>
      <c r="C14" s="14"/>
      <c r="D14" s="4" t="s">
        <v>14</v>
      </c>
      <c r="E14" s="19">
        <v>111111900</v>
      </c>
      <c r="F14" s="20" t="s">
        <v>102</v>
      </c>
      <c r="G14" s="21" t="s">
        <v>103</v>
      </c>
    </row>
    <row r="15" spans="1:10" ht="12.75" customHeight="1" x14ac:dyDescent="0.25">
      <c r="A15" s="23" t="s">
        <v>17</v>
      </c>
      <c r="B15" s="23"/>
      <c r="C15" s="23"/>
      <c r="D15" s="23"/>
      <c r="E15" s="24" t="s">
        <v>18</v>
      </c>
      <c r="F15" s="24"/>
      <c r="G15" s="10" t="s">
        <v>19</v>
      </c>
      <c r="H15" s="18" t="s">
        <v>35</v>
      </c>
      <c r="I15" s="18" t="s">
        <v>31</v>
      </c>
      <c r="J15" s="18" t="s">
        <v>98</v>
      </c>
    </row>
    <row r="16" spans="1:10" ht="12.75" customHeight="1" x14ac:dyDescent="0.25">
      <c r="A16" s="22" t="s">
        <v>41</v>
      </c>
      <c r="B16" s="22"/>
      <c r="C16" s="22"/>
      <c r="D16" s="22"/>
      <c r="E16" s="22"/>
      <c r="F16" s="22"/>
      <c r="G16" s="22"/>
    </row>
    <row r="17" spans="1:10" ht="12.75" customHeight="1" x14ac:dyDescent="0.25">
      <c r="A17" s="26" t="s">
        <v>7</v>
      </c>
      <c r="B17" s="26"/>
      <c r="C17" s="7" t="s">
        <v>8</v>
      </c>
      <c r="D17" s="6" t="s">
        <v>9</v>
      </c>
      <c r="E17" s="8" t="s">
        <v>10</v>
      </c>
      <c r="F17" s="9"/>
      <c r="G17" s="10"/>
    </row>
    <row r="18" spans="1:10" ht="12.75" customHeight="1" x14ac:dyDescent="0.25">
      <c r="A18" s="27">
        <v>53</v>
      </c>
      <c r="B18" s="27"/>
      <c r="C18" s="1">
        <v>0</v>
      </c>
      <c r="D18" s="11" t="s">
        <v>30</v>
      </c>
      <c r="E18" s="8"/>
      <c r="F18" s="12"/>
      <c r="G18" s="13"/>
    </row>
    <row r="19" spans="1:10" ht="12.75" customHeight="1" x14ac:dyDescent="0.25">
      <c r="A19" s="14" t="s">
        <v>11</v>
      </c>
      <c r="B19" s="14">
        <v>1</v>
      </c>
      <c r="C19" s="14" t="s">
        <v>12</v>
      </c>
      <c r="D19" s="4" t="s">
        <v>13</v>
      </c>
      <c r="E19" s="15">
        <v>215310200</v>
      </c>
      <c r="F19" s="16" t="s">
        <v>21</v>
      </c>
      <c r="G19" s="17" t="s">
        <v>22</v>
      </c>
    </row>
    <row r="20" spans="1:10" ht="12.75" customHeight="1" x14ac:dyDescent="0.25">
      <c r="A20" s="14" t="s">
        <v>11</v>
      </c>
      <c r="B20" s="14">
        <v>2</v>
      </c>
      <c r="C20" s="14"/>
      <c r="D20" s="4" t="s">
        <v>14</v>
      </c>
      <c r="E20" s="19">
        <v>111111900</v>
      </c>
      <c r="F20" s="20" t="s">
        <v>102</v>
      </c>
      <c r="G20" s="21" t="s">
        <v>103</v>
      </c>
    </row>
    <row r="21" spans="1:10" ht="12.75" customHeight="1" x14ac:dyDescent="0.25">
      <c r="A21" s="23" t="s">
        <v>17</v>
      </c>
      <c r="B21" s="23"/>
      <c r="C21" s="23"/>
      <c r="D21" s="23"/>
      <c r="E21" s="24" t="s">
        <v>18</v>
      </c>
      <c r="F21" s="24"/>
      <c r="G21" s="10" t="s">
        <v>19</v>
      </c>
      <c r="H21" s="18" t="s">
        <v>36</v>
      </c>
      <c r="I21" s="18" t="s">
        <v>31</v>
      </c>
      <c r="J21" s="18" t="s">
        <v>98</v>
      </c>
    </row>
    <row r="22" spans="1:10" ht="12.75" customHeight="1" x14ac:dyDescent="0.25">
      <c r="A22" s="22" t="s">
        <v>42</v>
      </c>
      <c r="B22" s="22"/>
      <c r="C22" s="22"/>
      <c r="D22" s="22"/>
      <c r="E22" s="22"/>
      <c r="F22" s="22"/>
      <c r="G22" s="22"/>
    </row>
    <row r="23" spans="1:10" ht="12.75" customHeight="1" x14ac:dyDescent="0.25">
      <c r="A23" s="26" t="s">
        <v>7</v>
      </c>
      <c r="B23" s="26"/>
      <c r="C23" s="7" t="s">
        <v>8</v>
      </c>
      <c r="D23" s="6" t="s">
        <v>9</v>
      </c>
      <c r="E23" s="8" t="s">
        <v>10</v>
      </c>
      <c r="F23" s="9"/>
      <c r="G23" s="10"/>
    </row>
    <row r="24" spans="1:10" ht="12.75" customHeight="1" x14ac:dyDescent="0.25">
      <c r="A24" s="27">
        <v>53</v>
      </c>
      <c r="B24" s="27"/>
      <c r="C24" s="1">
        <v>0</v>
      </c>
      <c r="D24" s="11" t="s">
        <v>30</v>
      </c>
      <c r="E24" s="8"/>
      <c r="F24" s="12"/>
      <c r="G24" s="13"/>
    </row>
    <row r="25" spans="1:10" ht="12.75" customHeight="1" x14ac:dyDescent="0.25">
      <c r="A25" s="14" t="s">
        <v>11</v>
      </c>
      <c r="B25" s="14">
        <v>1</v>
      </c>
      <c r="C25" s="14" t="s">
        <v>12</v>
      </c>
      <c r="D25" s="4" t="s">
        <v>13</v>
      </c>
      <c r="E25" s="15">
        <v>215310200</v>
      </c>
      <c r="F25" s="16" t="s">
        <v>21</v>
      </c>
      <c r="G25" s="17" t="s">
        <v>22</v>
      </c>
    </row>
    <row r="26" spans="1:10" ht="12.75" customHeight="1" x14ac:dyDescent="0.25">
      <c r="A26" s="14" t="s">
        <v>11</v>
      </c>
      <c r="B26" s="14">
        <v>2</v>
      </c>
      <c r="C26" s="14"/>
      <c r="D26" s="4" t="s">
        <v>14</v>
      </c>
      <c r="E26" s="19">
        <v>111111900</v>
      </c>
      <c r="F26" s="20" t="s">
        <v>102</v>
      </c>
      <c r="G26" s="21" t="s">
        <v>103</v>
      </c>
    </row>
    <row r="27" spans="1:10" ht="12.75" customHeight="1" x14ac:dyDescent="0.25">
      <c r="A27" s="23" t="s">
        <v>17</v>
      </c>
      <c r="B27" s="23"/>
      <c r="C27" s="23"/>
      <c r="D27" s="23"/>
      <c r="E27" s="24" t="s">
        <v>18</v>
      </c>
      <c r="F27" s="24"/>
      <c r="G27" s="10" t="s">
        <v>19</v>
      </c>
      <c r="H27" s="18" t="s">
        <v>23</v>
      </c>
      <c r="I27" s="18" t="s">
        <v>31</v>
      </c>
      <c r="J27" s="18" t="s">
        <v>98</v>
      </c>
    </row>
    <row r="28" spans="1:10" ht="12.75" customHeight="1" x14ac:dyDescent="0.25">
      <c r="A28" s="22" t="s">
        <v>43</v>
      </c>
      <c r="B28" s="22"/>
      <c r="C28" s="22"/>
      <c r="D28" s="22"/>
      <c r="E28" s="22"/>
      <c r="F28" s="22"/>
      <c r="G28" s="22"/>
    </row>
    <row r="29" spans="1:10" ht="12.75" customHeight="1" x14ac:dyDescent="0.25">
      <c r="A29" s="26" t="s">
        <v>7</v>
      </c>
      <c r="B29" s="26"/>
      <c r="C29" s="7" t="s">
        <v>8</v>
      </c>
      <c r="D29" s="6" t="s">
        <v>9</v>
      </c>
      <c r="E29" s="8" t="s">
        <v>10</v>
      </c>
      <c r="F29" s="9"/>
      <c r="G29" s="10"/>
    </row>
    <row r="30" spans="1:10" ht="12.75" customHeight="1" x14ac:dyDescent="0.25">
      <c r="A30" s="27">
        <v>53</v>
      </c>
      <c r="B30" s="27"/>
      <c r="C30" s="1">
        <v>0</v>
      </c>
      <c r="D30" s="11" t="s">
        <v>30</v>
      </c>
      <c r="E30" s="8"/>
      <c r="F30" s="12"/>
      <c r="G30" s="13"/>
    </row>
    <row r="31" spans="1:10" ht="12.75" customHeight="1" x14ac:dyDescent="0.25">
      <c r="A31" s="14" t="s">
        <v>11</v>
      </c>
      <c r="B31" s="14">
        <v>1</v>
      </c>
      <c r="C31" s="14" t="s">
        <v>12</v>
      </c>
      <c r="D31" s="4" t="s">
        <v>13</v>
      </c>
      <c r="E31" s="15">
        <v>215910000</v>
      </c>
      <c r="F31" s="16" t="s">
        <v>24</v>
      </c>
      <c r="G31" s="17" t="s">
        <v>25</v>
      </c>
    </row>
    <row r="32" spans="1:10" ht="12.75" customHeight="1" x14ac:dyDescent="0.25">
      <c r="A32" s="14" t="s">
        <v>11</v>
      </c>
      <c r="B32" s="14">
        <v>2</v>
      </c>
      <c r="C32" s="14"/>
      <c r="D32" s="4" t="s">
        <v>14</v>
      </c>
      <c r="E32" s="19">
        <v>111111900</v>
      </c>
      <c r="F32" s="20" t="s">
        <v>102</v>
      </c>
      <c r="G32" s="21" t="s">
        <v>103</v>
      </c>
    </row>
    <row r="33" spans="1:10" ht="12.75" customHeight="1" x14ac:dyDescent="0.25">
      <c r="A33" s="23" t="s">
        <v>17</v>
      </c>
      <c r="B33" s="23"/>
      <c r="C33" s="23"/>
      <c r="D33" s="23"/>
      <c r="E33" s="24" t="s">
        <v>18</v>
      </c>
      <c r="F33" s="24"/>
      <c r="G33" s="10" t="s">
        <v>19</v>
      </c>
      <c r="H33" s="18" t="s">
        <v>26</v>
      </c>
      <c r="I33" s="18" t="s">
        <v>31</v>
      </c>
      <c r="J33" s="18" t="s">
        <v>98</v>
      </c>
    </row>
    <row r="34" spans="1:10" ht="12.75" customHeight="1" x14ac:dyDescent="0.25">
      <c r="A34" s="22" t="s">
        <v>44</v>
      </c>
      <c r="B34" s="22"/>
      <c r="C34" s="22"/>
      <c r="D34" s="22"/>
      <c r="E34" s="22"/>
      <c r="F34" s="22"/>
      <c r="G34" s="22"/>
    </row>
    <row r="35" spans="1:10" ht="12.75" customHeight="1" x14ac:dyDescent="0.25">
      <c r="A35" s="26" t="s">
        <v>7</v>
      </c>
      <c r="B35" s="26"/>
      <c r="C35" s="7" t="s">
        <v>8</v>
      </c>
      <c r="D35" s="6" t="s">
        <v>9</v>
      </c>
      <c r="E35" s="8" t="s">
        <v>10</v>
      </c>
      <c r="F35" s="9"/>
      <c r="G35" s="10"/>
    </row>
    <row r="36" spans="1:10" ht="12.75" customHeight="1" x14ac:dyDescent="0.25">
      <c r="A36" s="27">
        <v>53</v>
      </c>
      <c r="B36" s="27"/>
      <c r="C36" s="1">
        <v>0</v>
      </c>
      <c r="D36" s="11" t="s">
        <v>30</v>
      </c>
      <c r="E36" s="8"/>
      <c r="F36" s="12"/>
      <c r="G36" s="13"/>
    </row>
    <row r="37" spans="1:10" ht="12.75" customHeight="1" x14ac:dyDescent="0.25">
      <c r="A37" s="14" t="s">
        <v>11</v>
      </c>
      <c r="B37" s="14">
        <v>1</v>
      </c>
      <c r="C37" s="14" t="s">
        <v>12</v>
      </c>
      <c r="D37" s="4" t="s">
        <v>13</v>
      </c>
      <c r="E37" s="15">
        <v>215340100</v>
      </c>
      <c r="F37" s="16" t="s">
        <v>15</v>
      </c>
      <c r="G37" s="17" t="s">
        <v>16</v>
      </c>
    </row>
    <row r="38" spans="1:10" ht="12.75" customHeight="1" x14ac:dyDescent="0.25">
      <c r="A38" s="14" t="s">
        <v>11</v>
      </c>
      <c r="B38" s="14">
        <v>2</v>
      </c>
      <c r="C38" s="14"/>
      <c r="D38" s="4" t="s">
        <v>14</v>
      </c>
      <c r="E38" s="19">
        <v>111111900</v>
      </c>
      <c r="F38" s="20" t="s">
        <v>102</v>
      </c>
      <c r="G38" s="21" t="s">
        <v>103</v>
      </c>
    </row>
    <row r="39" spans="1:10" ht="12.75" customHeight="1" x14ac:dyDescent="0.25">
      <c r="A39" s="23" t="s">
        <v>17</v>
      </c>
      <c r="B39" s="23"/>
      <c r="C39" s="23"/>
      <c r="D39" s="23"/>
      <c r="E39" s="24" t="s">
        <v>18</v>
      </c>
      <c r="F39" s="24"/>
      <c r="G39" s="10" t="s">
        <v>19</v>
      </c>
      <c r="H39" s="18" t="s">
        <v>27</v>
      </c>
      <c r="I39" s="18" t="s">
        <v>31</v>
      </c>
      <c r="J39" s="18" t="s">
        <v>98</v>
      </c>
    </row>
    <row r="40" spans="1:10" ht="12.75" customHeight="1" x14ac:dyDescent="0.25">
      <c r="A40" s="22" t="s">
        <v>45</v>
      </c>
      <c r="B40" s="22"/>
      <c r="C40" s="22"/>
      <c r="D40" s="22"/>
      <c r="E40" s="22"/>
      <c r="F40" s="22"/>
      <c r="G40" s="22"/>
    </row>
    <row r="41" spans="1:10" ht="12.75" customHeight="1" x14ac:dyDescent="0.25">
      <c r="A41" s="26" t="s">
        <v>7</v>
      </c>
      <c r="B41" s="26"/>
      <c r="C41" s="7" t="s">
        <v>8</v>
      </c>
      <c r="D41" s="6" t="s">
        <v>9</v>
      </c>
      <c r="E41" s="8" t="s">
        <v>10</v>
      </c>
      <c r="F41" s="9"/>
      <c r="G41" s="10"/>
    </row>
    <row r="42" spans="1:10" ht="12.75" customHeight="1" x14ac:dyDescent="0.25">
      <c r="A42" s="27">
        <v>53</v>
      </c>
      <c r="B42" s="27"/>
      <c r="C42" s="1">
        <v>0</v>
      </c>
      <c r="D42" s="11" t="s">
        <v>30</v>
      </c>
      <c r="E42" s="8"/>
      <c r="F42" s="12"/>
      <c r="G42" s="13"/>
    </row>
    <row r="43" spans="1:10" ht="12.75" customHeight="1" x14ac:dyDescent="0.25">
      <c r="A43" s="14" t="s">
        <v>11</v>
      </c>
      <c r="B43" s="14">
        <v>1</v>
      </c>
      <c r="C43" s="14" t="s">
        <v>12</v>
      </c>
      <c r="D43" s="4" t="s">
        <v>13</v>
      </c>
      <c r="E43" s="15">
        <v>215310200</v>
      </c>
      <c r="F43" s="16" t="s">
        <v>21</v>
      </c>
      <c r="G43" s="17" t="s">
        <v>22</v>
      </c>
    </row>
    <row r="44" spans="1:10" ht="12.75" customHeight="1" x14ac:dyDescent="0.25">
      <c r="A44" s="14" t="s">
        <v>11</v>
      </c>
      <c r="B44" s="14">
        <v>2</v>
      </c>
      <c r="C44" s="14"/>
      <c r="D44" s="4" t="s">
        <v>14</v>
      </c>
      <c r="E44" s="19">
        <v>111111900</v>
      </c>
      <c r="F44" s="20" t="s">
        <v>102</v>
      </c>
      <c r="G44" s="21" t="s">
        <v>103</v>
      </c>
    </row>
    <row r="45" spans="1:10" ht="12.75" customHeight="1" x14ac:dyDescent="0.25">
      <c r="A45" s="23" t="s">
        <v>17</v>
      </c>
      <c r="B45" s="23"/>
      <c r="C45" s="23"/>
      <c r="D45" s="23"/>
      <c r="E45" s="24" t="s">
        <v>18</v>
      </c>
      <c r="F45" s="24"/>
      <c r="G45" s="10" t="s">
        <v>19</v>
      </c>
      <c r="H45" s="18" t="s">
        <v>37</v>
      </c>
      <c r="I45" s="18" t="s">
        <v>31</v>
      </c>
      <c r="J45" s="18" t="s">
        <v>98</v>
      </c>
    </row>
    <row r="46" spans="1:10" x14ac:dyDescent="0.25">
      <c r="A46" s="25" t="s">
        <v>46</v>
      </c>
      <c r="B46" s="25"/>
      <c r="C46" s="25"/>
      <c r="D46" s="25"/>
      <c r="E46" s="25"/>
      <c r="F46" s="25"/>
      <c r="G46" s="25"/>
      <c r="H46" s="6"/>
      <c r="I46" s="6"/>
      <c r="J46" s="6"/>
    </row>
    <row r="47" spans="1:10" x14ac:dyDescent="0.25">
      <c r="A47" s="22" t="s">
        <v>47</v>
      </c>
      <c r="B47" s="22"/>
      <c r="C47" s="22"/>
      <c r="D47" s="22"/>
      <c r="E47" s="22"/>
      <c r="F47" s="22"/>
      <c r="G47" s="22"/>
    </row>
    <row r="48" spans="1:10" x14ac:dyDescent="0.25">
      <c r="A48" s="26" t="s">
        <v>7</v>
      </c>
      <c r="B48" s="26"/>
      <c r="C48" s="7" t="s">
        <v>8</v>
      </c>
      <c r="D48" s="6" t="s">
        <v>9</v>
      </c>
      <c r="E48" s="8" t="s">
        <v>10</v>
      </c>
      <c r="F48" s="9"/>
      <c r="G48" s="10"/>
    </row>
    <row r="49" spans="1:10" x14ac:dyDescent="0.25">
      <c r="A49" s="27">
        <v>53</v>
      </c>
      <c r="B49" s="27"/>
      <c r="C49" s="1">
        <v>0</v>
      </c>
      <c r="D49" s="11" t="s">
        <v>30</v>
      </c>
      <c r="E49" s="8"/>
      <c r="F49" s="12"/>
      <c r="G49" s="13"/>
    </row>
    <row r="50" spans="1:10" ht="38.25" x14ac:dyDescent="0.25">
      <c r="A50" s="14" t="s">
        <v>11</v>
      </c>
      <c r="B50" s="14">
        <v>1</v>
      </c>
      <c r="C50" s="14" t="s">
        <v>12</v>
      </c>
      <c r="D50" s="4" t="s">
        <v>13</v>
      </c>
      <c r="E50" s="15">
        <v>215330100</v>
      </c>
      <c r="F50" s="16" t="s">
        <v>15</v>
      </c>
      <c r="G50" s="17" t="s">
        <v>16</v>
      </c>
    </row>
    <row r="51" spans="1:10" x14ac:dyDescent="0.25">
      <c r="A51" s="14" t="s">
        <v>11</v>
      </c>
      <c r="B51" s="14">
        <v>2</v>
      </c>
      <c r="C51" s="14"/>
      <c r="D51" s="4" t="s">
        <v>14</v>
      </c>
      <c r="E51" s="19">
        <v>111110602</v>
      </c>
      <c r="F51" s="20" t="s">
        <v>104</v>
      </c>
      <c r="G51" s="20" t="s">
        <v>105</v>
      </c>
    </row>
    <row r="52" spans="1:10" x14ac:dyDescent="0.25">
      <c r="A52" s="23" t="s">
        <v>17</v>
      </c>
      <c r="B52" s="23"/>
      <c r="C52" s="23"/>
      <c r="D52" s="23"/>
      <c r="E52" s="24" t="s">
        <v>18</v>
      </c>
      <c r="F52" s="24"/>
      <c r="G52" s="10" t="s">
        <v>19</v>
      </c>
      <c r="H52" s="18" t="s">
        <v>20</v>
      </c>
      <c r="I52" s="18" t="s">
        <v>31</v>
      </c>
      <c r="J52" s="18" t="s">
        <v>99</v>
      </c>
    </row>
    <row r="53" spans="1:10" x14ac:dyDescent="0.25">
      <c r="A53" s="22" t="s">
        <v>48</v>
      </c>
      <c r="B53" s="22"/>
      <c r="C53" s="22"/>
      <c r="D53" s="22"/>
      <c r="E53" s="22"/>
      <c r="F53" s="22"/>
      <c r="G53" s="22"/>
    </row>
    <row r="54" spans="1:10" x14ac:dyDescent="0.25">
      <c r="A54" s="26" t="s">
        <v>7</v>
      </c>
      <c r="B54" s="26"/>
      <c r="C54" s="7" t="s">
        <v>8</v>
      </c>
      <c r="D54" s="6" t="s">
        <v>9</v>
      </c>
      <c r="E54" s="8" t="s">
        <v>10</v>
      </c>
      <c r="F54" s="9"/>
      <c r="G54" s="10"/>
    </row>
    <row r="55" spans="1:10" x14ac:dyDescent="0.25">
      <c r="A55" s="27">
        <v>53</v>
      </c>
      <c r="B55" s="27"/>
      <c r="C55" s="1">
        <v>0</v>
      </c>
      <c r="D55" s="11" t="s">
        <v>30</v>
      </c>
      <c r="E55" s="8"/>
      <c r="F55" s="12"/>
      <c r="G55" s="13"/>
    </row>
    <row r="56" spans="1:10" ht="38.25" x14ac:dyDescent="0.25">
      <c r="A56" s="14" t="s">
        <v>11</v>
      </c>
      <c r="B56" s="14">
        <v>1</v>
      </c>
      <c r="C56" s="14" t="s">
        <v>12</v>
      </c>
      <c r="D56" s="4" t="s">
        <v>13</v>
      </c>
      <c r="E56" s="15">
        <v>215340100</v>
      </c>
      <c r="F56" s="16" t="s">
        <v>15</v>
      </c>
      <c r="G56" s="17" t="s">
        <v>16</v>
      </c>
    </row>
    <row r="57" spans="1:10" x14ac:dyDescent="0.25">
      <c r="A57" s="14" t="s">
        <v>11</v>
      </c>
      <c r="B57" s="14">
        <v>2</v>
      </c>
      <c r="C57" s="14"/>
      <c r="D57" s="4" t="s">
        <v>14</v>
      </c>
      <c r="E57" s="19">
        <v>111110602</v>
      </c>
      <c r="F57" s="20" t="s">
        <v>104</v>
      </c>
      <c r="G57" s="20" t="s">
        <v>105</v>
      </c>
    </row>
    <row r="58" spans="1:10" x14ac:dyDescent="0.25">
      <c r="A58" s="23" t="s">
        <v>17</v>
      </c>
      <c r="B58" s="23"/>
      <c r="C58" s="23"/>
      <c r="D58" s="23"/>
      <c r="E58" s="24" t="s">
        <v>18</v>
      </c>
      <c r="F58" s="24"/>
      <c r="G58" s="10" t="s">
        <v>19</v>
      </c>
      <c r="H58" s="18" t="s">
        <v>35</v>
      </c>
      <c r="I58" s="18" t="s">
        <v>31</v>
      </c>
      <c r="J58" s="18" t="s">
        <v>99</v>
      </c>
    </row>
    <row r="59" spans="1:10" x14ac:dyDescent="0.25">
      <c r="A59" s="22" t="s">
        <v>49</v>
      </c>
      <c r="B59" s="22"/>
      <c r="C59" s="22"/>
      <c r="D59" s="22"/>
      <c r="E59" s="22"/>
      <c r="F59" s="22"/>
      <c r="G59" s="22"/>
    </row>
    <row r="60" spans="1:10" x14ac:dyDescent="0.25">
      <c r="A60" s="26" t="s">
        <v>7</v>
      </c>
      <c r="B60" s="26"/>
      <c r="C60" s="7" t="s">
        <v>8</v>
      </c>
      <c r="D60" s="6" t="s">
        <v>9</v>
      </c>
      <c r="E60" s="8" t="s">
        <v>10</v>
      </c>
      <c r="F60" s="9"/>
      <c r="G60" s="10"/>
    </row>
    <row r="61" spans="1:10" x14ac:dyDescent="0.25">
      <c r="A61" s="27">
        <v>53</v>
      </c>
      <c r="B61" s="27"/>
      <c r="C61" s="1">
        <v>0</v>
      </c>
      <c r="D61" s="11" t="s">
        <v>30</v>
      </c>
      <c r="E61" s="8"/>
      <c r="F61" s="12"/>
      <c r="G61" s="13"/>
    </row>
    <row r="62" spans="1:10" ht="38.25" x14ac:dyDescent="0.25">
      <c r="A62" s="14" t="s">
        <v>11</v>
      </c>
      <c r="B62" s="14">
        <v>1</v>
      </c>
      <c r="C62" s="14" t="s">
        <v>12</v>
      </c>
      <c r="D62" s="4" t="s">
        <v>13</v>
      </c>
      <c r="E62" s="15">
        <v>215310200</v>
      </c>
      <c r="F62" s="16" t="s">
        <v>21</v>
      </c>
      <c r="G62" s="17" t="s">
        <v>22</v>
      </c>
    </row>
    <row r="63" spans="1:10" x14ac:dyDescent="0.25">
      <c r="A63" s="14" t="s">
        <v>11</v>
      </c>
      <c r="B63" s="14">
        <v>2</v>
      </c>
      <c r="C63" s="14"/>
      <c r="D63" s="4" t="s">
        <v>14</v>
      </c>
      <c r="E63" s="19">
        <v>111110602</v>
      </c>
      <c r="F63" s="20" t="s">
        <v>104</v>
      </c>
      <c r="G63" s="20" t="s">
        <v>105</v>
      </c>
    </row>
    <row r="64" spans="1:10" x14ac:dyDescent="0.25">
      <c r="A64" s="23" t="s">
        <v>17</v>
      </c>
      <c r="B64" s="23"/>
      <c r="C64" s="23"/>
      <c r="D64" s="23"/>
      <c r="E64" s="24" t="s">
        <v>18</v>
      </c>
      <c r="F64" s="24"/>
      <c r="G64" s="10" t="s">
        <v>19</v>
      </c>
      <c r="H64" s="18" t="s">
        <v>36</v>
      </c>
      <c r="I64" s="18" t="s">
        <v>31</v>
      </c>
      <c r="J64" s="18" t="s">
        <v>99</v>
      </c>
    </row>
    <row r="65" spans="1:10" x14ac:dyDescent="0.25">
      <c r="A65" s="22" t="s">
        <v>50</v>
      </c>
      <c r="B65" s="22"/>
      <c r="C65" s="22"/>
      <c r="D65" s="22"/>
      <c r="E65" s="22"/>
      <c r="F65" s="22"/>
      <c r="G65" s="22"/>
    </row>
    <row r="66" spans="1:10" x14ac:dyDescent="0.25">
      <c r="A66" s="26" t="s">
        <v>7</v>
      </c>
      <c r="B66" s="26"/>
      <c r="C66" s="7" t="s">
        <v>8</v>
      </c>
      <c r="D66" s="6" t="s">
        <v>9</v>
      </c>
      <c r="E66" s="8" t="s">
        <v>10</v>
      </c>
      <c r="F66" s="9"/>
      <c r="G66" s="10"/>
    </row>
    <row r="67" spans="1:10" x14ac:dyDescent="0.25">
      <c r="A67" s="27">
        <v>53</v>
      </c>
      <c r="B67" s="27"/>
      <c r="C67" s="1">
        <v>0</v>
      </c>
      <c r="D67" s="11" t="s">
        <v>30</v>
      </c>
      <c r="E67" s="8"/>
      <c r="F67" s="12"/>
      <c r="G67" s="13"/>
    </row>
    <row r="68" spans="1:10" ht="38.25" x14ac:dyDescent="0.25">
      <c r="A68" s="14" t="s">
        <v>11</v>
      </c>
      <c r="B68" s="14">
        <v>1</v>
      </c>
      <c r="C68" s="14" t="s">
        <v>12</v>
      </c>
      <c r="D68" s="4" t="s">
        <v>13</v>
      </c>
      <c r="E68" s="15">
        <v>215310200</v>
      </c>
      <c r="F68" s="16" t="s">
        <v>21</v>
      </c>
      <c r="G68" s="17" t="s">
        <v>22</v>
      </c>
    </row>
    <row r="69" spans="1:10" x14ac:dyDescent="0.25">
      <c r="A69" s="14" t="s">
        <v>11</v>
      </c>
      <c r="B69" s="14">
        <v>2</v>
      </c>
      <c r="C69" s="14"/>
      <c r="D69" s="4" t="s">
        <v>14</v>
      </c>
      <c r="E69" s="19">
        <v>111110602</v>
      </c>
      <c r="F69" s="20" t="s">
        <v>104</v>
      </c>
      <c r="G69" s="20" t="s">
        <v>105</v>
      </c>
    </row>
    <row r="70" spans="1:10" x14ac:dyDescent="0.25">
      <c r="A70" s="23" t="s">
        <v>17</v>
      </c>
      <c r="B70" s="23"/>
      <c r="C70" s="23"/>
      <c r="D70" s="23"/>
      <c r="E70" s="24" t="s">
        <v>18</v>
      </c>
      <c r="F70" s="24"/>
      <c r="G70" s="10" t="s">
        <v>19</v>
      </c>
      <c r="H70" s="18" t="s">
        <v>23</v>
      </c>
      <c r="I70" s="18" t="s">
        <v>31</v>
      </c>
      <c r="J70" s="18" t="s">
        <v>99</v>
      </c>
    </row>
    <row r="71" spans="1:10" x14ac:dyDescent="0.25">
      <c r="A71" s="22" t="s">
        <v>51</v>
      </c>
      <c r="B71" s="22"/>
      <c r="C71" s="22"/>
      <c r="D71" s="22"/>
      <c r="E71" s="22"/>
      <c r="F71" s="22"/>
      <c r="G71" s="22"/>
    </row>
    <row r="72" spans="1:10" x14ac:dyDescent="0.25">
      <c r="A72" s="26" t="s">
        <v>7</v>
      </c>
      <c r="B72" s="26"/>
      <c r="C72" s="7" t="s">
        <v>8</v>
      </c>
      <c r="D72" s="6" t="s">
        <v>9</v>
      </c>
      <c r="E72" s="8" t="s">
        <v>10</v>
      </c>
      <c r="F72" s="9"/>
      <c r="G72" s="10"/>
    </row>
    <row r="73" spans="1:10" x14ac:dyDescent="0.25">
      <c r="A73" s="27">
        <v>53</v>
      </c>
      <c r="B73" s="27"/>
      <c r="C73" s="1">
        <v>0</v>
      </c>
      <c r="D73" s="11" t="s">
        <v>30</v>
      </c>
      <c r="E73" s="8"/>
      <c r="F73" s="12"/>
      <c r="G73" s="13"/>
    </row>
    <row r="74" spans="1:10" ht="25.5" x14ac:dyDescent="0.25">
      <c r="A74" s="14" t="s">
        <v>11</v>
      </c>
      <c r="B74" s="14">
        <v>1</v>
      </c>
      <c r="C74" s="14" t="s">
        <v>12</v>
      </c>
      <c r="D74" s="4" t="s">
        <v>13</v>
      </c>
      <c r="E74" s="15">
        <v>215910000</v>
      </c>
      <c r="F74" s="16" t="s">
        <v>24</v>
      </c>
      <c r="G74" s="17" t="s">
        <v>25</v>
      </c>
    </row>
    <row r="75" spans="1:10" x14ac:dyDescent="0.25">
      <c r="A75" s="14" t="s">
        <v>11</v>
      </c>
      <c r="B75" s="14">
        <v>2</v>
      </c>
      <c r="C75" s="14"/>
      <c r="D75" s="4" t="s">
        <v>14</v>
      </c>
      <c r="E75" s="19">
        <v>111110602</v>
      </c>
      <c r="F75" s="20" t="s">
        <v>104</v>
      </c>
      <c r="G75" s="20" t="s">
        <v>105</v>
      </c>
    </row>
    <row r="76" spans="1:10" x14ac:dyDescent="0.25">
      <c r="A76" s="23" t="s">
        <v>17</v>
      </c>
      <c r="B76" s="23"/>
      <c r="C76" s="23"/>
      <c r="D76" s="23"/>
      <c r="E76" s="24" t="s">
        <v>18</v>
      </c>
      <c r="F76" s="24"/>
      <c r="G76" s="10" t="s">
        <v>19</v>
      </c>
      <c r="H76" s="18" t="s">
        <v>26</v>
      </c>
      <c r="I76" s="18" t="s">
        <v>31</v>
      </c>
      <c r="J76" s="18" t="s">
        <v>99</v>
      </c>
    </row>
    <row r="77" spans="1:10" x14ac:dyDescent="0.25">
      <c r="A77" s="22" t="s">
        <v>52</v>
      </c>
      <c r="B77" s="22"/>
      <c r="C77" s="22"/>
      <c r="D77" s="22"/>
      <c r="E77" s="22"/>
      <c r="F77" s="22"/>
      <c r="G77" s="22"/>
    </row>
    <row r="78" spans="1:10" x14ac:dyDescent="0.25">
      <c r="A78" s="26" t="s">
        <v>7</v>
      </c>
      <c r="B78" s="26"/>
      <c r="C78" s="7" t="s">
        <v>8</v>
      </c>
      <c r="D78" s="6" t="s">
        <v>9</v>
      </c>
      <c r="E78" s="8" t="s">
        <v>10</v>
      </c>
      <c r="F78" s="9"/>
      <c r="G78" s="10"/>
    </row>
    <row r="79" spans="1:10" x14ac:dyDescent="0.25">
      <c r="A79" s="27">
        <v>53</v>
      </c>
      <c r="B79" s="27"/>
      <c r="C79" s="1">
        <v>0</v>
      </c>
      <c r="D79" s="11" t="s">
        <v>30</v>
      </c>
      <c r="E79" s="8"/>
      <c r="F79" s="12"/>
      <c r="G79" s="13"/>
    </row>
    <row r="80" spans="1:10" ht="38.25" x14ac:dyDescent="0.25">
      <c r="A80" s="14" t="s">
        <v>11</v>
      </c>
      <c r="B80" s="14">
        <v>1</v>
      </c>
      <c r="C80" s="14" t="s">
        <v>12</v>
      </c>
      <c r="D80" s="4" t="s">
        <v>13</v>
      </c>
      <c r="E80" s="15">
        <v>215340100</v>
      </c>
      <c r="F80" s="16" t="s">
        <v>15</v>
      </c>
      <c r="G80" s="17" t="s">
        <v>16</v>
      </c>
    </row>
    <row r="81" spans="1:10" x14ac:dyDescent="0.25">
      <c r="A81" s="14" t="s">
        <v>11</v>
      </c>
      <c r="B81" s="14">
        <v>2</v>
      </c>
      <c r="C81" s="14"/>
      <c r="D81" s="4" t="s">
        <v>14</v>
      </c>
      <c r="E81" s="19">
        <v>111110602</v>
      </c>
      <c r="F81" s="20" t="s">
        <v>104</v>
      </c>
      <c r="G81" s="20" t="s">
        <v>105</v>
      </c>
    </row>
    <row r="82" spans="1:10" x14ac:dyDescent="0.25">
      <c r="A82" s="23" t="s">
        <v>17</v>
      </c>
      <c r="B82" s="23"/>
      <c r="C82" s="23"/>
      <c r="D82" s="23"/>
      <c r="E82" s="24" t="s">
        <v>18</v>
      </c>
      <c r="F82" s="24"/>
      <c r="G82" s="10" t="s">
        <v>19</v>
      </c>
      <c r="H82" s="18" t="s">
        <v>27</v>
      </c>
      <c r="I82" s="18" t="s">
        <v>31</v>
      </c>
      <c r="J82" s="18" t="s">
        <v>99</v>
      </c>
    </row>
    <row r="83" spans="1:10" x14ac:dyDescent="0.25">
      <c r="A83" s="22" t="s">
        <v>53</v>
      </c>
      <c r="B83" s="22"/>
      <c r="C83" s="22"/>
      <c r="D83" s="22"/>
      <c r="E83" s="22"/>
      <c r="F83" s="22"/>
      <c r="G83" s="22"/>
    </row>
    <row r="84" spans="1:10" x14ac:dyDescent="0.25">
      <c r="A84" s="26" t="s">
        <v>7</v>
      </c>
      <c r="B84" s="26"/>
      <c r="C84" s="7" t="s">
        <v>8</v>
      </c>
      <c r="D84" s="6" t="s">
        <v>9</v>
      </c>
      <c r="E84" s="8" t="s">
        <v>10</v>
      </c>
      <c r="F84" s="9"/>
      <c r="G84" s="10"/>
    </row>
    <row r="85" spans="1:10" x14ac:dyDescent="0.25">
      <c r="A85" s="27">
        <v>53</v>
      </c>
      <c r="B85" s="27"/>
      <c r="C85" s="1">
        <v>0</v>
      </c>
      <c r="D85" s="11" t="s">
        <v>30</v>
      </c>
      <c r="E85" s="8"/>
      <c r="F85" s="12"/>
      <c r="G85" s="13"/>
    </row>
    <row r="86" spans="1:10" ht="38.25" x14ac:dyDescent="0.25">
      <c r="A86" s="14" t="s">
        <v>11</v>
      </c>
      <c r="B86" s="14">
        <v>1</v>
      </c>
      <c r="C86" s="14" t="s">
        <v>12</v>
      </c>
      <c r="D86" s="4" t="s">
        <v>13</v>
      </c>
      <c r="E86" s="15">
        <v>215310200</v>
      </c>
      <c r="F86" s="16" t="s">
        <v>21</v>
      </c>
      <c r="G86" s="17" t="s">
        <v>22</v>
      </c>
    </row>
    <row r="87" spans="1:10" x14ac:dyDescent="0.25">
      <c r="A87" s="14" t="s">
        <v>11</v>
      </c>
      <c r="B87" s="14">
        <v>2</v>
      </c>
      <c r="C87" s="14"/>
      <c r="D87" s="4" t="s">
        <v>14</v>
      </c>
      <c r="E87" s="19">
        <v>111110602</v>
      </c>
      <c r="F87" s="20" t="s">
        <v>104</v>
      </c>
      <c r="G87" s="20" t="s">
        <v>105</v>
      </c>
    </row>
    <row r="88" spans="1:10" x14ac:dyDescent="0.25">
      <c r="A88" s="23" t="s">
        <v>17</v>
      </c>
      <c r="B88" s="23"/>
      <c r="C88" s="23"/>
      <c r="D88" s="23"/>
      <c r="E88" s="24" t="s">
        <v>18</v>
      </c>
      <c r="F88" s="24"/>
      <c r="G88" s="10" t="s">
        <v>19</v>
      </c>
      <c r="H88" s="18" t="s">
        <v>37</v>
      </c>
      <c r="I88" s="18" t="s">
        <v>31</v>
      </c>
      <c r="J88" s="18" t="s">
        <v>99</v>
      </c>
    </row>
    <row r="89" spans="1:10" x14ac:dyDescent="0.25">
      <c r="A89" s="25" t="s">
        <v>54</v>
      </c>
      <c r="B89" s="25"/>
      <c r="C89" s="25"/>
      <c r="D89" s="25"/>
      <c r="E89" s="25"/>
      <c r="F89" s="25"/>
      <c r="G89" s="25"/>
      <c r="H89" s="6"/>
      <c r="I89" s="6"/>
      <c r="J89" s="6"/>
    </row>
    <row r="90" spans="1:10" x14ac:dyDescent="0.25">
      <c r="A90" s="22" t="s">
        <v>55</v>
      </c>
      <c r="B90" s="22"/>
      <c r="C90" s="22"/>
      <c r="D90" s="22"/>
      <c r="E90" s="22"/>
      <c r="F90" s="22"/>
      <c r="G90" s="22"/>
    </row>
    <row r="91" spans="1:10" x14ac:dyDescent="0.25">
      <c r="A91" s="26" t="s">
        <v>7</v>
      </c>
      <c r="B91" s="26"/>
      <c r="C91" s="7" t="s">
        <v>8</v>
      </c>
      <c r="D91" s="6" t="s">
        <v>9</v>
      </c>
      <c r="E91" s="8" t="s">
        <v>10</v>
      </c>
      <c r="F91" s="9"/>
      <c r="G91" s="10"/>
    </row>
    <row r="92" spans="1:10" x14ac:dyDescent="0.25">
      <c r="A92" s="27">
        <v>53</v>
      </c>
      <c r="B92" s="27"/>
      <c r="C92" s="1">
        <v>0</v>
      </c>
      <c r="D92" s="11" t="s">
        <v>30</v>
      </c>
      <c r="E92" s="8"/>
      <c r="F92" s="12"/>
      <c r="G92" s="13"/>
    </row>
    <row r="93" spans="1:10" ht="38.25" x14ac:dyDescent="0.25">
      <c r="A93" s="14" t="s">
        <v>11</v>
      </c>
      <c r="B93" s="14">
        <v>1</v>
      </c>
      <c r="C93" s="14" t="s">
        <v>12</v>
      </c>
      <c r="D93" s="4" t="s">
        <v>13</v>
      </c>
      <c r="E93" s="15">
        <v>215330100</v>
      </c>
      <c r="F93" s="16" t="s">
        <v>15</v>
      </c>
      <c r="G93" s="17" t="s">
        <v>16</v>
      </c>
    </row>
    <row r="94" spans="1:10" x14ac:dyDescent="0.25">
      <c r="A94" s="14" t="s">
        <v>11</v>
      </c>
      <c r="B94" s="14">
        <v>2</v>
      </c>
      <c r="C94" s="14"/>
      <c r="D94" s="4" t="s">
        <v>14</v>
      </c>
      <c r="E94" s="19">
        <v>111110603</v>
      </c>
      <c r="F94" s="20" t="s">
        <v>106</v>
      </c>
      <c r="G94" s="20" t="s">
        <v>107</v>
      </c>
    </row>
    <row r="95" spans="1:10" x14ac:dyDescent="0.25">
      <c r="A95" s="23" t="s">
        <v>17</v>
      </c>
      <c r="B95" s="23"/>
      <c r="C95" s="23"/>
      <c r="D95" s="23"/>
      <c r="E95" s="24" t="s">
        <v>18</v>
      </c>
      <c r="F95" s="24"/>
      <c r="G95" s="10" t="s">
        <v>19</v>
      </c>
      <c r="H95" s="18" t="s">
        <v>20</v>
      </c>
      <c r="I95" s="18" t="s">
        <v>31</v>
      </c>
      <c r="J95" s="18" t="s">
        <v>100</v>
      </c>
    </row>
    <row r="96" spans="1:10" x14ac:dyDescent="0.25">
      <c r="A96" s="22" t="s">
        <v>56</v>
      </c>
      <c r="B96" s="22"/>
      <c r="C96" s="22"/>
      <c r="D96" s="22"/>
      <c r="E96" s="22"/>
      <c r="F96" s="22"/>
      <c r="G96" s="22"/>
    </row>
    <row r="97" spans="1:10" x14ac:dyDescent="0.25">
      <c r="A97" s="26" t="s">
        <v>7</v>
      </c>
      <c r="B97" s="26"/>
      <c r="C97" s="7" t="s">
        <v>8</v>
      </c>
      <c r="D97" s="6" t="s">
        <v>9</v>
      </c>
      <c r="E97" s="8" t="s">
        <v>10</v>
      </c>
      <c r="F97" s="9"/>
      <c r="G97" s="10"/>
    </row>
    <row r="98" spans="1:10" x14ac:dyDescent="0.25">
      <c r="A98" s="27">
        <v>53</v>
      </c>
      <c r="B98" s="27"/>
      <c r="C98" s="1">
        <v>0</v>
      </c>
      <c r="D98" s="11" t="s">
        <v>30</v>
      </c>
      <c r="E98" s="8"/>
      <c r="F98" s="12"/>
      <c r="G98" s="13"/>
    </row>
    <row r="99" spans="1:10" ht="38.25" x14ac:dyDescent="0.25">
      <c r="A99" s="14" t="s">
        <v>11</v>
      </c>
      <c r="B99" s="14">
        <v>1</v>
      </c>
      <c r="C99" s="14" t="s">
        <v>12</v>
      </c>
      <c r="D99" s="4" t="s">
        <v>13</v>
      </c>
      <c r="E99" s="15">
        <v>215340100</v>
      </c>
      <c r="F99" s="16" t="s">
        <v>15</v>
      </c>
      <c r="G99" s="17" t="s">
        <v>16</v>
      </c>
    </row>
    <row r="100" spans="1:10" x14ac:dyDescent="0.25">
      <c r="A100" s="14" t="s">
        <v>11</v>
      </c>
      <c r="B100" s="14">
        <v>2</v>
      </c>
      <c r="C100" s="14"/>
      <c r="D100" s="4" t="s">
        <v>14</v>
      </c>
      <c r="E100" s="19">
        <v>111110603</v>
      </c>
      <c r="F100" s="20" t="s">
        <v>106</v>
      </c>
      <c r="G100" s="20" t="s">
        <v>107</v>
      </c>
    </row>
    <row r="101" spans="1:10" x14ac:dyDescent="0.25">
      <c r="A101" s="23" t="s">
        <v>17</v>
      </c>
      <c r="B101" s="23"/>
      <c r="C101" s="23"/>
      <c r="D101" s="23"/>
      <c r="E101" s="24" t="s">
        <v>18</v>
      </c>
      <c r="F101" s="24"/>
      <c r="G101" s="10" t="s">
        <v>19</v>
      </c>
      <c r="H101" s="18" t="s">
        <v>35</v>
      </c>
      <c r="I101" s="18" t="s">
        <v>31</v>
      </c>
      <c r="J101" s="18" t="s">
        <v>100</v>
      </c>
    </row>
    <row r="102" spans="1:10" x14ac:dyDescent="0.25">
      <c r="A102" s="22" t="s">
        <v>57</v>
      </c>
      <c r="B102" s="22"/>
      <c r="C102" s="22"/>
      <c r="D102" s="22"/>
      <c r="E102" s="22"/>
      <c r="F102" s="22"/>
      <c r="G102" s="22"/>
    </row>
    <row r="103" spans="1:10" x14ac:dyDescent="0.25">
      <c r="A103" s="26" t="s">
        <v>7</v>
      </c>
      <c r="B103" s="26"/>
      <c r="C103" s="7" t="s">
        <v>8</v>
      </c>
      <c r="D103" s="6" t="s">
        <v>9</v>
      </c>
      <c r="E103" s="8" t="s">
        <v>10</v>
      </c>
      <c r="F103" s="9"/>
      <c r="G103" s="10"/>
    </row>
    <row r="104" spans="1:10" x14ac:dyDescent="0.25">
      <c r="A104" s="27">
        <v>53</v>
      </c>
      <c r="B104" s="27"/>
      <c r="C104" s="1">
        <v>0</v>
      </c>
      <c r="D104" s="11" t="s">
        <v>30</v>
      </c>
      <c r="E104" s="8"/>
      <c r="F104" s="12"/>
      <c r="G104" s="13"/>
    </row>
    <row r="105" spans="1:10" ht="38.25" x14ac:dyDescent="0.25">
      <c r="A105" s="14" t="s">
        <v>11</v>
      </c>
      <c r="B105" s="14">
        <v>1</v>
      </c>
      <c r="C105" s="14" t="s">
        <v>12</v>
      </c>
      <c r="D105" s="4" t="s">
        <v>13</v>
      </c>
      <c r="E105" s="15">
        <v>215310200</v>
      </c>
      <c r="F105" s="16" t="s">
        <v>21</v>
      </c>
      <c r="G105" s="17" t="s">
        <v>22</v>
      </c>
    </row>
    <row r="106" spans="1:10" x14ac:dyDescent="0.25">
      <c r="A106" s="14" t="s">
        <v>11</v>
      </c>
      <c r="B106" s="14">
        <v>2</v>
      </c>
      <c r="C106" s="14"/>
      <c r="D106" s="4" t="s">
        <v>14</v>
      </c>
      <c r="E106" s="19">
        <v>111110603</v>
      </c>
      <c r="F106" s="20" t="s">
        <v>106</v>
      </c>
      <c r="G106" s="20" t="s">
        <v>107</v>
      </c>
    </row>
    <row r="107" spans="1:10" x14ac:dyDescent="0.25">
      <c r="A107" s="23" t="s">
        <v>17</v>
      </c>
      <c r="B107" s="23"/>
      <c r="C107" s="23"/>
      <c r="D107" s="23"/>
      <c r="E107" s="24" t="s">
        <v>18</v>
      </c>
      <c r="F107" s="24"/>
      <c r="G107" s="10" t="s">
        <v>19</v>
      </c>
      <c r="H107" s="18" t="s">
        <v>36</v>
      </c>
      <c r="I107" s="18" t="s">
        <v>31</v>
      </c>
      <c r="J107" s="18" t="s">
        <v>100</v>
      </c>
    </row>
    <row r="108" spans="1:10" x14ac:dyDescent="0.25">
      <c r="A108" s="22" t="s">
        <v>58</v>
      </c>
      <c r="B108" s="22"/>
      <c r="C108" s="22"/>
      <c r="D108" s="22"/>
      <c r="E108" s="22"/>
      <c r="F108" s="22"/>
      <c r="G108" s="22"/>
    </row>
    <row r="109" spans="1:10" x14ac:dyDescent="0.25">
      <c r="A109" s="26" t="s">
        <v>7</v>
      </c>
      <c r="B109" s="26"/>
      <c r="C109" s="7" t="s">
        <v>8</v>
      </c>
      <c r="D109" s="6" t="s">
        <v>9</v>
      </c>
      <c r="E109" s="8" t="s">
        <v>10</v>
      </c>
      <c r="F109" s="9"/>
      <c r="G109" s="10"/>
    </row>
    <row r="110" spans="1:10" x14ac:dyDescent="0.25">
      <c r="A110" s="27">
        <v>53</v>
      </c>
      <c r="B110" s="27"/>
      <c r="C110" s="1">
        <v>0</v>
      </c>
      <c r="D110" s="11" t="s">
        <v>30</v>
      </c>
      <c r="E110" s="8"/>
      <c r="F110" s="12"/>
      <c r="G110" s="13"/>
    </row>
    <row r="111" spans="1:10" ht="38.25" x14ac:dyDescent="0.25">
      <c r="A111" s="14" t="s">
        <v>11</v>
      </c>
      <c r="B111" s="14">
        <v>1</v>
      </c>
      <c r="C111" s="14" t="s">
        <v>12</v>
      </c>
      <c r="D111" s="4" t="s">
        <v>13</v>
      </c>
      <c r="E111" s="15">
        <v>215310200</v>
      </c>
      <c r="F111" s="16" t="s">
        <v>21</v>
      </c>
      <c r="G111" s="17" t="s">
        <v>22</v>
      </c>
    </row>
    <row r="112" spans="1:10" x14ac:dyDescent="0.25">
      <c r="A112" s="14" t="s">
        <v>11</v>
      </c>
      <c r="B112" s="14">
        <v>2</v>
      </c>
      <c r="C112" s="14"/>
      <c r="D112" s="4" t="s">
        <v>14</v>
      </c>
      <c r="E112" s="19">
        <v>111110603</v>
      </c>
      <c r="F112" s="20" t="s">
        <v>106</v>
      </c>
      <c r="G112" s="20" t="s">
        <v>107</v>
      </c>
    </row>
    <row r="113" spans="1:10" x14ac:dyDescent="0.25">
      <c r="A113" s="23" t="s">
        <v>17</v>
      </c>
      <c r="B113" s="23"/>
      <c r="C113" s="23"/>
      <c r="D113" s="23"/>
      <c r="E113" s="24" t="s">
        <v>18</v>
      </c>
      <c r="F113" s="24"/>
      <c r="G113" s="10" t="s">
        <v>19</v>
      </c>
      <c r="H113" s="18" t="s">
        <v>23</v>
      </c>
      <c r="I113" s="18" t="s">
        <v>31</v>
      </c>
      <c r="J113" s="18" t="s">
        <v>100</v>
      </c>
    </row>
    <row r="114" spans="1:10" x14ac:dyDescent="0.25">
      <c r="A114" s="22" t="s">
        <v>59</v>
      </c>
      <c r="B114" s="22"/>
      <c r="C114" s="22"/>
      <c r="D114" s="22"/>
      <c r="E114" s="22"/>
      <c r="F114" s="22"/>
      <c r="G114" s="22"/>
    </row>
    <row r="115" spans="1:10" x14ac:dyDescent="0.25">
      <c r="A115" s="26" t="s">
        <v>7</v>
      </c>
      <c r="B115" s="26"/>
      <c r="C115" s="7" t="s">
        <v>8</v>
      </c>
      <c r="D115" s="6" t="s">
        <v>9</v>
      </c>
      <c r="E115" s="8" t="s">
        <v>10</v>
      </c>
      <c r="F115" s="9"/>
      <c r="G115" s="10"/>
    </row>
    <row r="116" spans="1:10" x14ac:dyDescent="0.25">
      <c r="A116" s="27">
        <v>53</v>
      </c>
      <c r="B116" s="27"/>
      <c r="C116" s="1">
        <v>0</v>
      </c>
      <c r="D116" s="11" t="s">
        <v>30</v>
      </c>
      <c r="E116" s="8"/>
      <c r="F116" s="12"/>
      <c r="G116" s="13"/>
    </row>
    <row r="117" spans="1:10" ht="25.5" x14ac:dyDescent="0.25">
      <c r="A117" s="14" t="s">
        <v>11</v>
      </c>
      <c r="B117" s="14">
        <v>1</v>
      </c>
      <c r="C117" s="14" t="s">
        <v>12</v>
      </c>
      <c r="D117" s="4" t="s">
        <v>13</v>
      </c>
      <c r="E117" s="15">
        <v>215910000</v>
      </c>
      <c r="F117" s="16" t="s">
        <v>24</v>
      </c>
      <c r="G117" s="17" t="s">
        <v>25</v>
      </c>
    </row>
    <row r="118" spans="1:10" x14ac:dyDescent="0.25">
      <c r="A118" s="14" t="s">
        <v>11</v>
      </c>
      <c r="B118" s="14">
        <v>2</v>
      </c>
      <c r="C118" s="14"/>
      <c r="D118" s="4" t="s">
        <v>14</v>
      </c>
      <c r="E118" s="19">
        <v>111110603</v>
      </c>
      <c r="F118" s="20" t="s">
        <v>106</v>
      </c>
      <c r="G118" s="20" t="s">
        <v>107</v>
      </c>
    </row>
    <row r="119" spans="1:10" x14ac:dyDescent="0.25">
      <c r="A119" s="23" t="s">
        <v>17</v>
      </c>
      <c r="B119" s="23"/>
      <c r="C119" s="23"/>
      <c r="D119" s="23"/>
      <c r="E119" s="24" t="s">
        <v>18</v>
      </c>
      <c r="F119" s="24"/>
      <c r="G119" s="10" t="s">
        <v>19</v>
      </c>
      <c r="H119" s="18" t="s">
        <v>26</v>
      </c>
      <c r="I119" s="18" t="s">
        <v>31</v>
      </c>
      <c r="J119" s="18" t="s">
        <v>100</v>
      </c>
    </row>
    <row r="120" spans="1:10" x14ac:dyDescent="0.25">
      <c r="A120" s="22" t="s">
        <v>60</v>
      </c>
      <c r="B120" s="22"/>
      <c r="C120" s="22"/>
      <c r="D120" s="22"/>
      <c r="E120" s="22"/>
      <c r="F120" s="22"/>
      <c r="G120" s="22"/>
    </row>
    <row r="121" spans="1:10" x14ac:dyDescent="0.25">
      <c r="A121" s="26" t="s">
        <v>7</v>
      </c>
      <c r="B121" s="26"/>
      <c r="C121" s="7" t="s">
        <v>8</v>
      </c>
      <c r="D121" s="6" t="s">
        <v>9</v>
      </c>
      <c r="E121" s="8" t="s">
        <v>10</v>
      </c>
      <c r="F121" s="9"/>
      <c r="G121" s="10"/>
    </row>
    <row r="122" spans="1:10" x14ac:dyDescent="0.25">
      <c r="A122" s="27">
        <v>53</v>
      </c>
      <c r="B122" s="27"/>
      <c r="C122" s="1">
        <v>0</v>
      </c>
      <c r="D122" s="11" t="s">
        <v>30</v>
      </c>
      <c r="E122" s="8"/>
      <c r="F122" s="12"/>
      <c r="G122" s="13"/>
    </row>
    <row r="123" spans="1:10" ht="38.25" x14ac:dyDescent="0.25">
      <c r="A123" s="14" t="s">
        <v>11</v>
      </c>
      <c r="B123" s="14">
        <v>1</v>
      </c>
      <c r="C123" s="14" t="s">
        <v>12</v>
      </c>
      <c r="D123" s="4" t="s">
        <v>13</v>
      </c>
      <c r="E123" s="15">
        <v>215340100</v>
      </c>
      <c r="F123" s="16" t="s">
        <v>15</v>
      </c>
      <c r="G123" s="17" t="s">
        <v>16</v>
      </c>
    </row>
    <row r="124" spans="1:10" x14ac:dyDescent="0.25">
      <c r="A124" s="14" t="s">
        <v>11</v>
      </c>
      <c r="B124" s="14">
        <v>2</v>
      </c>
      <c r="C124" s="14"/>
      <c r="D124" s="4" t="s">
        <v>14</v>
      </c>
      <c r="E124" s="19">
        <v>111110603</v>
      </c>
      <c r="F124" s="20" t="s">
        <v>106</v>
      </c>
      <c r="G124" s="20" t="s">
        <v>107</v>
      </c>
    </row>
    <row r="125" spans="1:10" x14ac:dyDescent="0.25">
      <c r="A125" s="23" t="s">
        <v>17</v>
      </c>
      <c r="B125" s="23"/>
      <c r="C125" s="23"/>
      <c r="D125" s="23"/>
      <c r="E125" s="24" t="s">
        <v>18</v>
      </c>
      <c r="F125" s="24"/>
      <c r="G125" s="10" t="s">
        <v>19</v>
      </c>
      <c r="H125" s="18" t="s">
        <v>27</v>
      </c>
      <c r="I125" s="18" t="s">
        <v>31</v>
      </c>
      <c r="J125" s="18" t="s">
        <v>100</v>
      </c>
    </row>
    <row r="126" spans="1:10" x14ac:dyDescent="0.25">
      <c r="A126" s="22" t="s">
        <v>61</v>
      </c>
      <c r="B126" s="22"/>
      <c r="C126" s="22"/>
      <c r="D126" s="22"/>
      <c r="E126" s="22"/>
      <c r="F126" s="22"/>
      <c r="G126" s="22"/>
    </row>
    <row r="127" spans="1:10" x14ac:dyDescent="0.25">
      <c r="A127" s="26" t="s">
        <v>7</v>
      </c>
      <c r="B127" s="26"/>
      <c r="C127" s="7" t="s">
        <v>8</v>
      </c>
      <c r="D127" s="6" t="s">
        <v>9</v>
      </c>
      <c r="E127" s="8" t="s">
        <v>10</v>
      </c>
      <c r="F127" s="9"/>
      <c r="G127" s="10"/>
    </row>
    <row r="128" spans="1:10" x14ac:dyDescent="0.25">
      <c r="A128" s="27">
        <v>53</v>
      </c>
      <c r="B128" s="27"/>
      <c r="C128" s="1">
        <v>0</v>
      </c>
      <c r="D128" s="11" t="s">
        <v>30</v>
      </c>
      <c r="E128" s="8"/>
      <c r="F128" s="12"/>
      <c r="G128" s="13"/>
    </row>
    <row r="129" spans="1:10" ht="38.25" x14ac:dyDescent="0.25">
      <c r="A129" s="14" t="s">
        <v>11</v>
      </c>
      <c r="B129" s="14">
        <v>1</v>
      </c>
      <c r="C129" s="14" t="s">
        <v>12</v>
      </c>
      <c r="D129" s="4" t="s">
        <v>13</v>
      </c>
      <c r="E129" s="15">
        <v>215310200</v>
      </c>
      <c r="F129" s="16" t="s">
        <v>21</v>
      </c>
      <c r="G129" s="17" t="s">
        <v>22</v>
      </c>
    </row>
    <row r="130" spans="1:10" x14ac:dyDescent="0.25">
      <c r="A130" s="14" t="s">
        <v>11</v>
      </c>
      <c r="B130" s="14">
        <v>2</v>
      </c>
      <c r="C130" s="14"/>
      <c r="D130" s="4" t="s">
        <v>14</v>
      </c>
      <c r="E130" s="19">
        <v>111110603</v>
      </c>
      <c r="F130" s="20" t="s">
        <v>106</v>
      </c>
      <c r="G130" s="20" t="s">
        <v>107</v>
      </c>
    </row>
    <row r="131" spans="1:10" x14ac:dyDescent="0.25">
      <c r="A131" s="23" t="s">
        <v>17</v>
      </c>
      <c r="B131" s="23"/>
      <c r="C131" s="23"/>
      <c r="D131" s="23"/>
      <c r="E131" s="24" t="s">
        <v>18</v>
      </c>
      <c r="F131" s="24"/>
      <c r="G131" s="10" t="s">
        <v>19</v>
      </c>
      <c r="H131" s="18" t="s">
        <v>37</v>
      </c>
      <c r="I131" s="18" t="s">
        <v>31</v>
      </c>
      <c r="J131" s="18" t="s">
        <v>100</v>
      </c>
    </row>
    <row r="132" spans="1:10" x14ac:dyDescent="0.25">
      <c r="A132" s="25" t="s">
        <v>62</v>
      </c>
      <c r="B132" s="25"/>
      <c r="C132" s="25"/>
      <c r="D132" s="25"/>
      <c r="E132" s="25"/>
      <c r="F132" s="25"/>
      <c r="G132" s="25"/>
      <c r="H132" s="6"/>
      <c r="I132" s="6"/>
      <c r="J132" s="6"/>
    </row>
    <row r="133" spans="1:10" x14ac:dyDescent="0.25">
      <c r="A133" s="22" t="s">
        <v>63</v>
      </c>
      <c r="B133" s="22"/>
      <c r="C133" s="22"/>
      <c r="D133" s="22"/>
      <c r="E133" s="22"/>
      <c r="F133" s="22"/>
      <c r="G133" s="22"/>
    </row>
    <row r="134" spans="1:10" x14ac:dyDescent="0.25">
      <c r="A134" s="26" t="s">
        <v>7</v>
      </c>
      <c r="B134" s="26"/>
      <c r="C134" s="7" t="s">
        <v>8</v>
      </c>
      <c r="D134" s="6" t="s">
        <v>9</v>
      </c>
      <c r="E134" s="8" t="s">
        <v>10</v>
      </c>
      <c r="F134" s="9"/>
      <c r="G134" s="10"/>
    </row>
    <row r="135" spans="1:10" x14ac:dyDescent="0.25">
      <c r="A135" s="27">
        <v>53</v>
      </c>
      <c r="B135" s="27"/>
      <c r="C135" s="1">
        <v>0</v>
      </c>
      <c r="D135" s="11" t="s">
        <v>30</v>
      </c>
      <c r="E135" s="8"/>
      <c r="F135" s="12"/>
      <c r="G135" s="13"/>
    </row>
    <row r="136" spans="1:10" ht="38.25" x14ac:dyDescent="0.25">
      <c r="A136" s="14" t="s">
        <v>11</v>
      </c>
      <c r="B136" s="14">
        <v>1</v>
      </c>
      <c r="C136" s="14" t="s">
        <v>12</v>
      </c>
      <c r="D136" s="4" t="s">
        <v>13</v>
      </c>
      <c r="E136" s="15">
        <v>215330100</v>
      </c>
      <c r="F136" s="16" t="s">
        <v>15</v>
      </c>
      <c r="G136" s="17" t="s">
        <v>16</v>
      </c>
    </row>
    <row r="137" spans="1:10" x14ac:dyDescent="0.25">
      <c r="A137" s="14" t="s">
        <v>11</v>
      </c>
      <c r="B137" s="14">
        <v>2</v>
      </c>
      <c r="C137" s="14"/>
      <c r="D137" s="4" t="s">
        <v>14</v>
      </c>
      <c r="E137" s="19">
        <v>111110604</v>
      </c>
      <c r="F137" s="20" t="s">
        <v>108</v>
      </c>
      <c r="G137" s="21" t="s">
        <v>109</v>
      </c>
    </row>
    <row r="138" spans="1:10" x14ac:dyDescent="0.25">
      <c r="A138" s="23" t="s">
        <v>17</v>
      </c>
      <c r="B138" s="23"/>
      <c r="C138" s="23"/>
      <c r="D138" s="23"/>
      <c r="E138" s="24" t="s">
        <v>18</v>
      </c>
      <c r="F138" s="24"/>
      <c r="G138" s="10" t="s">
        <v>19</v>
      </c>
      <c r="H138" s="18" t="s">
        <v>20</v>
      </c>
      <c r="I138" s="18" t="s">
        <v>31</v>
      </c>
      <c r="J138" s="18" t="s">
        <v>101</v>
      </c>
    </row>
    <row r="139" spans="1:10" x14ac:dyDescent="0.25">
      <c r="A139" s="22" t="s">
        <v>64</v>
      </c>
      <c r="B139" s="22"/>
      <c r="C139" s="22"/>
      <c r="D139" s="22"/>
      <c r="E139" s="22"/>
      <c r="F139" s="22"/>
      <c r="G139" s="22"/>
    </row>
    <row r="140" spans="1:10" x14ac:dyDescent="0.25">
      <c r="A140" s="26" t="s">
        <v>7</v>
      </c>
      <c r="B140" s="26"/>
      <c r="C140" s="7" t="s">
        <v>8</v>
      </c>
      <c r="D140" s="6" t="s">
        <v>9</v>
      </c>
      <c r="E140" s="8" t="s">
        <v>10</v>
      </c>
      <c r="F140" s="9"/>
      <c r="G140" s="10"/>
    </row>
    <row r="141" spans="1:10" x14ac:dyDescent="0.25">
      <c r="A141" s="27">
        <v>53</v>
      </c>
      <c r="B141" s="27"/>
      <c r="C141" s="1">
        <v>0</v>
      </c>
      <c r="D141" s="11" t="s">
        <v>30</v>
      </c>
      <c r="E141" s="8"/>
      <c r="F141" s="12"/>
      <c r="G141" s="13"/>
    </row>
    <row r="142" spans="1:10" ht="38.25" x14ac:dyDescent="0.25">
      <c r="A142" s="14" t="s">
        <v>11</v>
      </c>
      <c r="B142" s="14">
        <v>1</v>
      </c>
      <c r="C142" s="14" t="s">
        <v>12</v>
      </c>
      <c r="D142" s="4" t="s">
        <v>13</v>
      </c>
      <c r="E142" s="15">
        <v>215340100</v>
      </c>
      <c r="F142" s="16" t="s">
        <v>15</v>
      </c>
      <c r="G142" s="17" t="s">
        <v>16</v>
      </c>
    </row>
    <row r="143" spans="1:10" x14ac:dyDescent="0.25">
      <c r="A143" s="14" t="s">
        <v>11</v>
      </c>
      <c r="B143" s="14">
        <v>2</v>
      </c>
      <c r="C143" s="14"/>
      <c r="D143" s="4" t="s">
        <v>14</v>
      </c>
      <c r="E143" s="19">
        <v>111110604</v>
      </c>
      <c r="F143" s="20" t="s">
        <v>108</v>
      </c>
      <c r="G143" s="21" t="s">
        <v>109</v>
      </c>
    </row>
    <row r="144" spans="1:10" x14ac:dyDescent="0.25">
      <c r="A144" s="23" t="s">
        <v>17</v>
      </c>
      <c r="B144" s="23"/>
      <c r="C144" s="23"/>
      <c r="D144" s="23"/>
      <c r="E144" s="24" t="s">
        <v>18</v>
      </c>
      <c r="F144" s="24"/>
      <c r="G144" s="10" t="s">
        <v>19</v>
      </c>
      <c r="H144" s="18" t="s">
        <v>35</v>
      </c>
      <c r="I144" s="18" t="s">
        <v>31</v>
      </c>
      <c r="J144" s="18" t="s">
        <v>101</v>
      </c>
    </row>
    <row r="145" spans="1:10" x14ac:dyDescent="0.25">
      <c r="A145" s="22" t="s">
        <v>65</v>
      </c>
      <c r="B145" s="22"/>
      <c r="C145" s="22"/>
      <c r="D145" s="22"/>
      <c r="E145" s="22"/>
      <c r="F145" s="22"/>
      <c r="G145" s="22"/>
    </row>
    <row r="146" spans="1:10" x14ac:dyDescent="0.25">
      <c r="A146" s="26" t="s">
        <v>7</v>
      </c>
      <c r="B146" s="26"/>
      <c r="C146" s="7" t="s">
        <v>8</v>
      </c>
      <c r="D146" s="6" t="s">
        <v>9</v>
      </c>
      <c r="E146" s="8" t="s">
        <v>10</v>
      </c>
      <c r="F146" s="9"/>
      <c r="G146" s="10"/>
    </row>
    <row r="147" spans="1:10" x14ac:dyDescent="0.25">
      <c r="A147" s="27">
        <v>53</v>
      </c>
      <c r="B147" s="27"/>
      <c r="C147" s="1">
        <v>0</v>
      </c>
      <c r="D147" s="11" t="s">
        <v>30</v>
      </c>
      <c r="E147" s="8"/>
      <c r="F147" s="12"/>
      <c r="G147" s="13"/>
    </row>
    <row r="148" spans="1:10" ht="38.25" x14ac:dyDescent="0.25">
      <c r="A148" s="14" t="s">
        <v>11</v>
      </c>
      <c r="B148" s="14">
        <v>1</v>
      </c>
      <c r="C148" s="14" t="s">
        <v>12</v>
      </c>
      <c r="D148" s="4" t="s">
        <v>13</v>
      </c>
      <c r="E148" s="15">
        <v>215310200</v>
      </c>
      <c r="F148" s="16" t="s">
        <v>21</v>
      </c>
      <c r="G148" s="17" t="s">
        <v>22</v>
      </c>
    </row>
    <row r="149" spans="1:10" x14ac:dyDescent="0.25">
      <c r="A149" s="14" t="s">
        <v>11</v>
      </c>
      <c r="B149" s="14">
        <v>2</v>
      </c>
      <c r="C149" s="14"/>
      <c r="D149" s="4" t="s">
        <v>14</v>
      </c>
      <c r="E149" s="19">
        <v>111110604</v>
      </c>
      <c r="F149" s="20" t="s">
        <v>108</v>
      </c>
      <c r="G149" s="21" t="s">
        <v>109</v>
      </c>
    </row>
    <row r="150" spans="1:10" x14ac:dyDescent="0.25">
      <c r="A150" s="23" t="s">
        <v>17</v>
      </c>
      <c r="B150" s="23"/>
      <c r="C150" s="23"/>
      <c r="D150" s="23"/>
      <c r="E150" s="24" t="s">
        <v>18</v>
      </c>
      <c r="F150" s="24"/>
      <c r="G150" s="10" t="s">
        <v>19</v>
      </c>
      <c r="H150" s="18" t="s">
        <v>36</v>
      </c>
      <c r="I150" s="18" t="s">
        <v>31</v>
      </c>
      <c r="J150" s="18" t="s">
        <v>101</v>
      </c>
    </row>
    <row r="151" spans="1:10" x14ac:dyDescent="0.25">
      <c r="A151" s="22" t="s">
        <v>66</v>
      </c>
      <c r="B151" s="22"/>
      <c r="C151" s="22"/>
      <c r="D151" s="22"/>
      <c r="E151" s="22"/>
      <c r="F151" s="22"/>
      <c r="G151" s="22"/>
    </row>
    <row r="152" spans="1:10" x14ac:dyDescent="0.25">
      <c r="A152" s="26" t="s">
        <v>7</v>
      </c>
      <c r="B152" s="26"/>
      <c r="C152" s="7" t="s">
        <v>8</v>
      </c>
      <c r="D152" s="6" t="s">
        <v>9</v>
      </c>
      <c r="E152" s="8" t="s">
        <v>10</v>
      </c>
      <c r="F152" s="9"/>
      <c r="G152" s="10"/>
    </row>
    <row r="153" spans="1:10" x14ac:dyDescent="0.25">
      <c r="A153" s="27">
        <v>53</v>
      </c>
      <c r="B153" s="27"/>
      <c r="C153" s="1">
        <v>0</v>
      </c>
      <c r="D153" s="11" t="s">
        <v>30</v>
      </c>
      <c r="E153" s="8"/>
      <c r="F153" s="12"/>
      <c r="G153" s="13"/>
    </row>
    <row r="154" spans="1:10" ht="38.25" x14ac:dyDescent="0.25">
      <c r="A154" s="14" t="s">
        <v>11</v>
      </c>
      <c r="B154" s="14">
        <v>1</v>
      </c>
      <c r="C154" s="14" t="s">
        <v>12</v>
      </c>
      <c r="D154" s="4" t="s">
        <v>13</v>
      </c>
      <c r="E154" s="15">
        <v>215310200</v>
      </c>
      <c r="F154" s="16" t="s">
        <v>21</v>
      </c>
      <c r="G154" s="17" t="s">
        <v>22</v>
      </c>
    </row>
    <row r="155" spans="1:10" x14ac:dyDescent="0.25">
      <c r="A155" s="14" t="s">
        <v>11</v>
      </c>
      <c r="B155" s="14">
        <v>2</v>
      </c>
      <c r="C155" s="14"/>
      <c r="D155" s="4" t="s">
        <v>14</v>
      </c>
      <c r="E155" s="19">
        <v>111110604</v>
      </c>
      <c r="F155" s="20" t="s">
        <v>108</v>
      </c>
      <c r="G155" s="21" t="s">
        <v>109</v>
      </c>
    </row>
    <row r="156" spans="1:10" x14ac:dyDescent="0.25">
      <c r="A156" s="23" t="s">
        <v>17</v>
      </c>
      <c r="B156" s="23"/>
      <c r="C156" s="23"/>
      <c r="D156" s="23"/>
      <c r="E156" s="24" t="s">
        <v>18</v>
      </c>
      <c r="F156" s="24"/>
      <c r="G156" s="10" t="s">
        <v>19</v>
      </c>
      <c r="H156" s="18" t="s">
        <v>23</v>
      </c>
      <c r="I156" s="18" t="s">
        <v>31</v>
      </c>
      <c r="J156" s="18" t="s">
        <v>101</v>
      </c>
    </row>
    <row r="157" spans="1:10" x14ac:dyDescent="0.25">
      <c r="A157" s="22" t="s">
        <v>67</v>
      </c>
      <c r="B157" s="22"/>
      <c r="C157" s="22"/>
      <c r="D157" s="22"/>
      <c r="E157" s="22"/>
      <c r="F157" s="22"/>
      <c r="G157" s="22"/>
    </row>
    <row r="158" spans="1:10" x14ac:dyDescent="0.25">
      <c r="A158" s="26" t="s">
        <v>7</v>
      </c>
      <c r="B158" s="26"/>
      <c r="C158" s="7" t="s">
        <v>8</v>
      </c>
      <c r="D158" s="6" t="s">
        <v>9</v>
      </c>
      <c r="E158" s="8" t="s">
        <v>10</v>
      </c>
      <c r="F158" s="9"/>
      <c r="G158" s="10"/>
    </row>
    <row r="159" spans="1:10" x14ac:dyDescent="0.25">
      <c r="A159" s="27">
        <v>53</v>
      </c>
      <c r="B159" s="27"/>
      <c r="C159" s="1">
        <v>0</v>
      </c>
      <c r="D159" s="11" t="s">
        <v>30</v>
      </c>
      <c r="E159" s="8"/>
      <c r="F159" s="12"/>
      <c r="G159" s="13"/>
    </row>
    <row r="160" spans="1:10" ht="25.5" x14ac:dyDescent="0.25">
      <c r="A160" s="14" t="s">
        <v>11</v>
      </c>
      <c r="B160" s="14">
        <v>1</v>
      </c>
      <c r="C160" s="14" t="s">
        <v>12</v>
      </c>
      <c r="D160" s="4" t="s">
        <v>13</v>
      </c>
      <c r="E160" s="15">
        <v>215910000</v>
      </c>
      <c r="F160" s="16" t="s">
        <v>24</v>
      </c>
      <c r="G160" s="17" t="s">
        <v>25</v>
      </c>
    </row>
    <row r="161" spans="1:10" x14ac:dyDescent="0.25">
      <c r="A161" s="14" t="s">
        <v>11</v>
      </c>
      <c r="B161" s="14">
        <v>2</v>
      </c>
      <c r="C161" s="14"/>
      <c r="D161" s="4" t="s">
        <v>14</v>
      </c>
      <c r="E161" s="19">
        <v>111110604</v>
      </c>
      <c r="F161" s="20" t="s">
        <v>108</v>
      </c>
      <c r="G161" s="21" t="s">
        <v>109</v>
      </c>
    </row>
    <row r="162" spans="1:10" x14ac:dyDescent="0.25">
      <c r="A162" s="23" t="s">
        <v>17</v>
      </c>
      <c r="B162" s="23"/>
      <c r="C162" s="23"/>
      <c r="D162" s="23"/>
      <c r="E162" s="24" t="s">
        <v>18</v>
      </c>
      <c r="F162" s="24"/>
      <c r="G162" s="10" t="s">
        <v>19</v>
      </c>
      <c r="H162" s="18" t="s">
        <v>26</v>
      </c>
      <c r="I162" s="18" t="s">
        <v>31</v>
      </c>
      <c r="J162" s="18" t="s">
        <v>101</v>
      </c>
    </row>
    <row r="163" spans="1:10" x14ac:dyDescent="0.25">
      <c r="A163" s="22" t="s">
        <v>68</v>
      </c>
      <c r="B163" s="22"/>
      <c r="C163" s="22"/>
      <c r="D163" s="22"/>
      <c r="E163" s="22"/>
      <c r="F163" s="22"/>
      <c r="G163" s="22"/>
    </row>
    <row r="164" spans="1:10" x14ac:dyDescent="0.25">
      <c r="A164" s="26" t="s">
        <v>7</v>
      </c>
      <c r="B164" s="26"/>
      <c r="C164" s="7" t="s">
        <v>8</v>
      </c>
      <c r="D164" s="6" t="s">
        <v>9</v>
      </c>
      <c r="E164" s="8" t="s">
        <v>10</v>
      </c>
      <c r="F164" s="9"/>
      <c r="G164" s="10"/>
    </row>
    <row r="165" spans="1:10" x14ac:dyDescent="0.25">
      <c r="A165" s="27">
        <v>53</v>
      </c>
      <c r="B165" s="27"/>
      <c r="C165" s="1">
        <v>0</v>
      </c>
      <c r="D165" s="11" t="s">
        <v>30</v>
      </c>
      <c r="E165" s="8"/>
      <c r="F165" s="12"/>
      <c r="G165" s="13"/>
    </row>
    <row r="166" spans="1:10" ht="38.25" x14ac:dyDescent="0.25">
      <c r="A166" s="14" t="s">
        <v>11</v>
      </c>
      <c r="B166" s="14">
        <v>1</v>
      </c>
      <c r="C166" s="14" t="s">
        <v>12</v>
      </c>
      <c r="D166" s="4" t="s">
        <v>13</v>
      </c>
      <c r="E166" s="15">
        <v>215340100</v>
      </c>
      <c r="F166" s="16" t="s">
        <v>15</v>
      </c>
      <c r="G166" s="17" t="s">
        <v>16</v>
      </c>
    </row>
    <row r="167" spans="1:10" x14ac:dyDescent="0.25">
      <c r="A167" s="14" t="s">
        <v>11</v>
      </c>
      <c r="B167" s="14">
        <v>2</v>
      </c>
      <c r="C167" s="14"/>
      <c r="D167" s="4" t="s">
        <v>14</v>
      </c>
      <c r="E167" s="19">
        <v>111110604</v>
      </c>
      <c r="F167" s="20" t="s">
        <v>108</v>
      </c>
      <c r="G167" s="21" t="s">
        <v>109</v>
      </c>
    </row>
    <row r="168" spans="1:10" x14ac:dyDescent="0.25">
      <c r="A168" s="23" t="s">
        <v>17</v>
      </c>
      <c r="B168" s="23"/>
      <c r="C168" s="23"/>
      <c r="D168" s="23"/>
      <c r="E168" s="24" t="s">
        <v>18</v>
      </c>
      <c r="F168" s="24"/>
      <c r="G168" s="10" t="s">
        <v>19</v>
      </c>
      <c r="H168" s="18" t="s">
        <v>27</v>
      </c>
      <c r="I168" s="18" t="s">
        <v>31</v>
      </c>
      <c r="J168" s="18" t="s">
        <v>101</v>
      </c>
    </row>
    <row r="169" spans="1:10" x14ac:dyDescent="0.25">
      <c r="A169" s="22" t="s">
        <v>69</v>
      </c>
      <c r="B169" s="22"/>
      <c r="C169" s="22"/>
      <c r="D169" s="22"/>
      <c r="E169" s="22"/>
      <c r="F169" s="22"/>
      <c r="G169" s="22"/>
    </row>
    <row r="170" spans="1:10" x14ac:dyDescent="0.25">
      <c r="A170" s="26" t="s">
        <v>7</v>
      </c>
      <c r="B170" s="26"/>
      <c r="C170" s="7" t="s">
        <v>8</v>
      </c>
      <c r="D170" s="6" t="s">
        <v>9</v>
      </c>
      <c r="E170" s="8" t="s">
        <v>10</v>
      </c>
      <c r="F170" s="9"/>
      <c r="G170" s="10"/>
    </row>
    <row r="171" spans="1:10" x14ac:dyDescent="0.25">
      <c r="A171" s="27">
        <v>53</v>
      </c>
      <c r="B171" s="27"/>
      <c r="C171" s="1">
        <v>0</v>
      </c>
      <c r="D171" s="11" t="s">
        <v>30</v>
      </c>
      <c r="E171" s="8"/>
      <c r="F171" s="12"/>
      <c r="G171" s="13"/>
    </row>
    <row r="172" spans="1:10" ht="38.25" x14ac:dyDescent="0.25">
      <c r="A172" s="14" t="s">
        <v>11</v>
      </c>
      <c r="B172" s="14">
        <v>1</v>
      </c>
      <c r="C172" s="14" t="s">
        <v>12</v>
      </c>
      <c r="D172" s="4" t="s">
        <v>13</v>
      </c>
      <c r="E172" s="15">
        <v>215310200</v>
      </c>
      <c r="F172" s="16" t="s">
        <v>21</v>
      </c>
      <c r="G172" s="17" t="s">
        <v>22</v>
      </c>
    </row>
    <row r="173" spans="1:10" x14ac:dyDescent="0.25">
      <c r="A173" s="14" t="s">
        <v>11</v>
      </c>
      <c r="B173" s="14">
        <v>2</v>
      </c>
      <c r="C173" s="14"/>
      <c r="D173" s="4" t="s">
        <v>14</v>
      </c>
      <c r="E173" s="19">
        <v>111110604</v>
      </c>
      <c r="F173" s="20" t="s">
        <v>108</v>
      </c>
      <c r="G173" s="21" t="s">
        <v>109</v>
      </c>
    </row>
    <row r="174" spans="1:10" x14ac:dyDescent="0.25">
      <c r="A174" s="23" t="s">
        <v>17</v>
      </c>
      <c r="B174" s="23"/>
      <c r="C174" s="23"/>
      <c r="D174" s="23"/>
      <c r="E174" s="24" t="s">
        <v>18</v>
      </c>
      <c r="F174" s="24"/>
      <c r="G174" s="10" t="s">
        <v>19</v>
      </c>
      <c r="H174" s="18" t="s">
        <v>37</v>
      </c>
      <c r="I174" s="18" t="s">
        <v>31</v>
      </c>
      <c r="J174" s="18" t="s">
        <v>101</v>
      </c>
    </row>
  </sheetData>
  <mergeCells count="145">
    <mergeCell ref="A10:G10"/>
    <mergeCell ref="A11:B11"/>
    <mergeCell ref="A12:B12"/>
    <mergeCell ref="A15:D15"/>
    <mergeCell ref="E15:F15"/>
    <mergeCell ref="A16:G16"/>
    <mergeCell ref="A1:G1"/>
    <mergeCell ref="A3:G3"/>
    <mergeCell ref="A4:G4"/>
    <mergeCell ref="A5:B5"/>
    <mergeCell ref="A6:B6"/>
    <mergeCell ref="A9:D9"/>
    <mergeCell ref="E9:F9"/>
    <mergeCell ref="A24:B24"/>
    <mergeCell ref="A27:D27"/>
    <mergeCell ref="E27:F27"/>
    <mergeCell ref="A28:G28"/>
    <mergeCell ref="A29:B29"/>
    <mergeCell ref="A30:B30"/>
    <mergeCell ref="A17:B17"/>
    <mergeCell ref="A18:B18"/>
    <mergeCell ref="A21:D21"/>
    <mergeCell ref="E21:F21"/>
    <mergeCell ref="A22:G22"/>
    <mergeCell ref="A23:B23"/>
    <mergeCell ref="A40:G40"/>
    <mergeCell ref="A41:B41"/>
    <mergeCell ref="A42:B42"/>
    <mergeCell ref="A45:D45"/>
    <mergeCell ref="E45:F45"/>
    <mergeCell ref="A33:D33"/>
    <mergeCell ref="E33:F33"/>
    <mergeCell ref="A34:G34"/>
    <mergeCell ref="A35:B35"/>
    <mergeCell ref="A36:B36"/>
    <mergeCell ref="A39:D39"/>
    <mergeCell ref="E39:F39"/>
    <mergeCell ref="A67:B67"/>
    <mergeCell ref="A54:B54"/>
    <mergeCell ref="A55:B55"/>
    <mergeCell ref="A58:D58"/>
    <mergeCell ref="E58:F58"/>
    <mergeCell ref="A59:G59"/>
    <mergeCell ref="A60:B60"/>
    <mergeCell ref="A47:G47"/>
    <mergeCell ref="A48:B48"/>
    <mergeCell ref="A49:B49"/>
    <mergeCell ref="A52:D52"/>
    <mergeCell ref="E52:F52"/>
    <mergeCell ref="A53:G53"/>
    <mergeCell ref="A84:B84"/>
    <mergeCell ref="A85:B85"/>
    <mergeCell ref="A88:D88"/>
    <mergeCell ref="E88:F88"/>
    <mergeCell ref="A46:G46"/>
    <mergeCell ref="A89:G89"/>
    <mergeCell ref="A77:G77"/>
    <mergeCell ref="A78:B78"/>
    <mergeCell ref="A79:B79"/>
    <mergeCell ref="A82:D82"/>
    <mergeCell ref="E82:F82"/>
    <mergeCell ref="A83:G83"/>
    <mergeCell ref="A70:D70"/>
    <mergeCell ref="E70:F70"/>
    <mergeCell ref="A71:G71"/>
    <mergeCell ref="A72:B72"/>
    <mergeCell ref="A73:B73"/>
    <mergeCell ref="A76:D76"/>
    <mergeCell ref="E76:F76"/>
    <mergeCell ref="A61:B61"/>
    <mergeCell ref="A64:D64"/>
    <mergeCell ref="E64:F64"/>
    <mergeCell ref="A65:G65"/>
    <mergeCell ref="A66:B66"/>
    <mergeCell ref="A97:B97"/>
    <mergeCell ref="A98:B98"/>
    <mergeCell ref="A101:D101"/>
    <mergeCell ref="E101:F101"/>
    <mergeCell ref="A102:G102"/>
    <mergeCell ref="A103:B103"/>
    <mergeCell ref="A90:G90"/>
    <mergeCell ref="A91:B91"/>
    <mergeCell ref="A92:B92"/>
    <mergeCell ref="A95:D95"/>
    <mergeCell ref="E95:F95"/>
    <mergeCell ref="A96:G96"/>
    <mergeCell ref="A113:D113"/>
    <mergeCell ref="E113:F113"/>
    <mergeCell ref="A114:G114"/>
    <mergeCell ref="A115:B115"/>
    <mergeCell ref="A116:B116"/>
    <mergeCell ref="A119:D119"/>
    <mergeCell ref="E119:F119"/>
    <mergeCell ref="A104:B104"/>
    <mergeCell ref="A107:D107"/>
    <mergeCell ref="E107:F107"/>
    <mergeCell ref="A108:G108"/>
    <mergeCell ref="A109:B109"/>
    <mergeCell ref="A110:B110"/>
    <mergeCell ref="A127:B127"/>
    <mergeCell ref="A128:B128"/>
    <mergeCell ref="A131:D131"/>
    <mergeCell ref="E131:F131"/>
    <mergeCell ref="A132:G132"/>
    <mergeCell ref="A133:G133"/>
    <mergeCell ref="A120:G120"/>
    <mergeCell ref="A121:B121"/>
    <mergeCell ref="A122:B122"/>
    <mergeCell ref="A125:D125"/>
    <mergeCell ref="E125:F125"/>
    <mergeCell ref="A126:G126"/>
    <mergeCell ref="A141:B141"/>
    <mergeCell ref="A144:D144"/>
    <mergeCell ref="E144:F144"/>
    <mergeCell ref="A145:G145"/>
    <mergeCell ref="A146:B146"/>
    <mergeCell ref="A147:B147"/>
    <mergeCell ref="A134:B134"/>
    <mergeCell ref="A135:B135"/>
    <mergeCell ref="A138:D138"/>
    <mergeCell ref="E138:F138"/>
    <mergeCell ref="A139:G139"/>
    <mergeCell ref="A140:B140"/>
    <mergeCell ref="A157:G157"/>
    <mergeCell ref="A158:B158"/>
    <mergeCell ref="A159:B159"/>
    <mergeCell ref="A162:D162"/>
    <mergeCell ref="E162:F162"/>
    <mergeCell ref="A163:G163"/>
    <mergeCell ref="A150:D150"/>
    <mergeCell ref="E150:F150"/>
    <mergeCell ref="A151:G151"/>
    <mergeCell ref="A152:B152"/>
    <mergeCell ref="A153:B153"/>
    <mergeCell ref="A156:D156"/>
    <mergeCell ref="E156:F156"/>
    <mergeCell ref="A171:B171"/>
    <mergeCell ref="A174:D174"/>
    <mergeCell ref="E174:F174"/>
    <mergeCell ref="A164:B164"/>
    <mergeCell ref="A165:B165"/>
    <mergeCell ref="A168:D168"/>
    <mergeCell ref="E168:F168"/>
    <mergeCell ref="A169:G169"/>
    <mergeCell ref="A170:B170"/>
  </mergeCells>
  <conditionalFormatting sqref="E7:G7 E13:G13 E19:G19 E25:G25 E31:G31 E37:G37 E43:G43">
    <cfRule type="expression" dxfId="407" priority="463">
      <formula>MID(#REF!,2,8)="00000000"</formula>
    </cfRule>
    <cfRule type="expression" dxfId="406" priority="464">
      <formula>MID(#REF!,3,7)="0000000"</formula>
    </cfRule>
    <cfRule type="expression" dxfId="405" priority="465">
      <formula>MID(#REF!,4,6)="000000"</formula>
    </cfRule>
    <cfRule type="expression" dxfId="404" priority="466">
      <formula>MID(#REF!,5,5)="00000"</formula>
    </cfRule>
    <cfRule type="expression" dxfId="403" priority="467">
      <formula>MID(#REF!,6,4)="0000"</formula>
    </cfRule>
    <cfRule type="expression" dxfId="402" priority="468">
      <formula>MID(#REF!,8,2)="00"</formula>
    </cfRule>
  </conditionalFormatting>
  <conditionalFormatting sqref="E7:G8">
    <cfRule type="expression" dxfId="401" priority="167">
      <formula>MID($H7,6,4)="0000"</formula>
    </cfRule>
    <cfRule type="expression" dxfId="400" priority="168">
      <formula>MID($H7,8,2)="00"</formula>
    </cfRule>
    <cfRule type="expression" dxfId="399" priority="165">
      <formula>MID($H7,4,6)="000000"</formula>
    </cfRule>
    <cfRule type="expression" dxfId="398" priority="163">
      <formula>MID($H7,2,8)="00000000"</formula>
    </cfRule>
    <cfRule type="expression" dxfId="397" priority="164">
      <formula>MID($H7,3,7)="0000000"</formula>
    </cfRule>
    <cfRule type="expression" dxfId="396" priority="166">
      <formula>MID($H7,5,5)="00000"</formula>
    </cfRule>
  </conditionalFormatting>
  <conditionalFormatting sqref="E14:G14">
    <cfRule type="expression" dxfId="395" priority="157">
      <formula>MID($H14,2,8)="00000000"</formula>
    </cfRule>
    <cfRule type="expression" dxfId="394" priority="162">
      <formula>MID($H14,8,2)="00"</formula>
    </cfRule>
    <cfRule type="expression" dxfId="393" priority="158">
      <formula>MID($H14,3,7)="0000000"</formula>
    </cfRule>
    <cfRule type="expression" dxfId="392" priority="159">
      <formula>MID($H14,4,6)="000000"</formula>
    </cfRule>
    <cfRule type="expression" dxfId="391" priority="160">
      <formula>MID($H14,5,5)="00000"</formula>
    </cfRule>
    <cfRule type="expression" dxfId="390" priority="161">
      <formula>MID($H14,6,4)="0000"</formula>
    </cfRule>
  </conditionalFormatting>
  <conditionalFormatting sqref="E20:G20">
    <cfRule type="expression" dxfId="389" priority="156">
      <formula>MID($H20,8,2)="00"</formula>
    </cfRule>
    <cfRule type="expression" dxfId="388" priority="155">
      <formula>MID($H20,6,4)="0000"</formula>
    </cfRule>
    <cfRule type="expression" dxfId="387" priority="154">
      <formula>MID($H20,5,5)="00000"</formula>
    </cfRule>
    <cfRule type="expression" dxfId="386" priority="153">
      <formula>MID($H20,4,6)="000000"</formula>
    </cfRule>
    <cfRule type="expression" dxfId="385" priority="152">
      <formula>MID($H20,3,7)="0000000"</formula>
    </cfRule>
    <cfRule type="expression" dxfId="384" priority="151">
      <formula>MID($H20,2,8)="00000000"</formula>
    </cfRule>
  </conditionalFormatting>
  <conditionalFormatting sqref="E26:G26">
    <cfRule type="expression" dxfId="383" priority="150">
      <formula>MID($H26,8,2)="00"</formula>
    </cfRule>
    <cfRule type="expression" dxfId="382" priority="149">
      <formula>MID($H26,6,4)="0000"</formula>
    </cfRule>
    <cfRule type="expression" dxfId="381" priority="147">
      <formula>MID($H26,4,6)="000000"</formula>
    </cfRule>
    <cfRule type="expression" dxfId="380" priority="146">
      <formula>MID($H26,3,7)="0000000"</formula>
    </cfRule>
    <cfRule type="expression" dxfId="379" priority="145">
      <formula>MID($H26,2,8)="00000000"</formula>
    </cfRule>
    <cfRule type="expression" dxfId="378" priority="148">
      <formula>MID($H26,5,5)="00000"</formula>
    </cfRule>
  </conditionalFormatting>
  <conditionalFormatting sqref="E32:G32">
    <cfRule type="expression" dxfId="377" priority="144">
      <formula>MID($H32,8,2)="00"</formula>
    </cfRule>
    <cfRule type="expression" dxfId="376" priority="143">
      <formula>MID($H32,6,4)="0000"</formula>
    </cfRule>
    <cfRule type="expression" dxfId="375" priority="142">
      <formula>MID($H32,5,5)="00000"</formula>
    </cfRule>
    <cfRule type="expression" dxfId="374" priority="141">
      <formula>MID($H32,4,6)="000000"</formula>
    </cfRule>
    <cfRule type="expression" dxfId="373" priority="140">
      <formula>MID($H32,3,7)="0000000"</formula>
    </cfRule>
    <cfRule type="expression" dxfId="372" priority="139">
      <formula>MID($H32,2,8)="00000000"</formula>
    </cfRule>
  </conditionalFormatting>
  <conditionalFormatting sqref="E38:G38">
    <cfRule type="expression" dxfId="371" priority="136">
      <formula>MID($H38,5,5)="00000"</formula>
    </cfRule>
    <cfRule type="expression" dxfId="370" priority="138">
      <formula>MID($H38,8,2)="00"</formula>
    </cfRule>
    <cfRule type="expression" dxfId="369" priority="137">
      <formula>MID($H38,6,4)="0000"</formula>
    </cfRule>
    <cfRule type="expression" dxfId="368" priority="135">
      <formula>MID($H38,4,6)="000000"</formula>
    </cfRule>
    <cfRule type="expression" dxfId="367" priority="134">
      <formula>MID($H38,3,7)="0000000"</formula>
    </cfRule>
    <cfRule type="expression" dxfId="366" priority="133">
      <formula>MID($H38,2,8)="00000000"</formula>
    </cfRule>
  </conditionalFormatting>
  <conditionalFormatting sqref="E44:G44">
    <cfRule type="expression" dxfId="365" priority="132">
      <formula>MID($H44,8,2)="00"</formula>
    </cfRule>
    <cfRule type="expression" dxfId="364" priority="131">
      <formula>MID($H44,6,4)="0000"</formula>
    </cfRule>
    <cfRule type="expression" dxfId="363" priority="130">
      <formula>MID($H44,5,5)="00000"</formula>
    </cfRule>
    <cfRule type="expression" dxfId="362" priority="127">
      <formula>MID($H44,2,8)="00000000"</formula>
    </cfRule>
    <cfRule type="expression" dxfId="361" priority="128">
      <formula>MID($H44,3,7)="0000000"</formula>
    </cfRule>
    <cfRule type="expression" dxfId="360" priority="129">
      <formula>MID($H44,4,6)="000000"</formula>
    </cfRule>
  </conditionalFormatting>
  <conditionalFormatting sqref="E50:G50 E56:G56 E62:G62 E68:G68 E74:G74 E80:G80 E86:G86">
    <cfRule type="expression" dxfId="359" priority="276">
      <formula>MID(#REF!,8,2)="00"</formula>
    </cfRule>
    <cfRule type="expression" dxfId="358" priority="274">
      <formula>MID(#REF!,5,5)="00000"</formula>
    </cfRule>
    <cfRule type="expression" dxfId="357" priority="273">
      <formula>MID(#REF!,4,6)="000000"</formula>
    </cfRule>
    <cfRule type="expression" dxfId="356" priority="272">
      <formula>MID(#REF!,3,7)="0000000"</formula>
    </cfRule>
    <cfRule type="expression" dxfId="355" priority="271">
      <formula>MID(#REF!,2,8)="00000000"</formula>
    </cfRule>
    <cfRule type="expression" dxfId="354" priority="275">
      <formula>MID(#REF!,6,4)="0000"</formula>
    </cfRule>
  </conditionalFormatting>
  <conditionalFormatting sqref="E50:G51">
    <cfRule type="expression" dxfId="353" priority="125">
      <formula>MID($H50,6,4)="0000"</formula>
    </cfRule>
    <cfRule type="expression" dxfId="352" priority="124">
      <formula>MID($H50,5,5)="00000"</formula>
    </cfRule>
    <cfRule type="expression" dxfId="351" priority="121">
      <formula>MID($H50,2,8)="00000000"</formula>
    </cfRule>
    <cfRule type="expression" dxfId="350" priority="122">
      <formula>MID($H50,3,7)="0000000"</formula>
    </cfRule>
    <cfRule type="expression" dxfId="349" priority="123">
      <formula>MID($H50,4,6)="000000"</formula>
    </cfRule>
    <cfRule type="expression" dxfId="348" priority="126">
      <formula>MID($H50,8,2)="00"</formula>
    </cfRule>
  </conditionalFormatting>
  <conditionalFormatting sqref="E57:G57">
    <cfRule type="expression" dxfId="347" priority="115">
      <formula>MID($H57,2,8)="00000000"</formula>
    </cfRule>
    <cfRule type="expression" dxfId="346" priority="116">
      <formula>MID($H57,3,7)="0000000"</formula>
    </cfRule>
    <cfRule type="expression" dxfId="345" priority="117">
      <formula>MID($H57,4,6)="000000"</formula>
    </cfRule>
    <cfRule type="expression" dxfId="344" priority="118">
      <formula>MID($H57,5,5)="00000"</formula>
    </cfRule>
    <cfRule type="expression" dxfId="343" priority="119">
      <formula>MID($H57,6,4)="0000"</formula>
    </cfRule>
    <cfRule type="expression" dxfId="342" priority="120">
      <formula>MID($H57,8,2)="00"</formula>
    </cfRule>
  </conditionalFormatting>
  <conditionalFormatting sqref="E63:G63">
    <cfRule type="expression" dxfId="341" priority="109">
      <formula>MID($H63,2,8)="00000000"</formula>
    </cfRule>
    <cfRule type="expression" dxfId="340" priority="110">
      <formula>MID($H63,3,7)="0000000"</formula>
    </cfRule>
    <cfRule type="expression" dxfId="339" priority="111">
      <formula>MID($H63,4,6)="000000"</formula>
    </cfRule>
    <cfRule type="expression" dxfId="338" priority="112">
      <formula>MID($H63,5,5)="00000"</formula>
    </cfRule>
    <cfRule type="expression" dxfId="337" priority="113">
      <formula>MID($H63,6,4)="0000"</formula>
    </cfRule>
    <cfRule type="expression" dxfId="336" priority="114">
      <formula>MID($H63,8,2)="00"</formula>
    </cfRule>
  </conditionalFormatting>
  <conditionalFormatting sqref="E69:G69">
    <cfRule type="expression" dxfId="335" priority="108">
      <formula>MID($H69,8,2)="00"</formula>
    </cfRule>
    <cfRule type="expression" dxfId="334" priority="105">
      <formula>MID($H69,4,6)="000000"</formula>
    </cfRule>
    <cfRule type="expression" dxfId="333" priority="107">
      <formula>MID($H69,6,4)="0000"</formula>
    </cfRule>
    <cfRule type="expression" dxfId="332" priority="106">
      <formula>MID($H69,5,5)="00000"</formula>
    </cfRule>
    <cfRule type="expression" dxfId="331" priority="104">
      <formula>MID($H69,3,7)="0000000"</formula>
    </cfRule>
    <cfRule type="expression" dxfId="330" priority="103">
      <formula>MID($H69,2,8)="00000000"</formula>
    </cfRule>
  </conditionalFormatting>
  <conditionalFormatting sqref="E75:G75">
    <cfRule type="expression" dxfId="329" priority="101">
      <formula>MID($H75,6,4)="0000"</formula>
    </cfRule>
    <cfRule type="expression" dxfId="328" priority="100">
      <formula>MID($H75,5,5)="00000"</formula>
    </cfRule>
    <cfRule type="expression" dxfId="327" priority="99">
      <formula>MID($H75,4,6)="000000"</formula>
    </cfRule>
    <cfRule type="expression" dxfId="326" priority="98">
      <formula>MID($H75,3,7)="0000000"</formula>
    </cfRule>
    <cfRule type="expression" dxfId="325" priority="97">
      <formula>MID($H75,2,8)="00000000"</formula>
    </cfRule>
    <cfRule type="expression" dxfId="324" priority="102">
      <formula>MID($H75,8,2)="00"</formula>
    </cfRule>
  </conditionalFormatting>
  <conditionalFormatting sqref="E81:G81">
    <cfRule type="expression" dxfId="323" priority="91">
      <formula>MID($H81,2,8)="00000000"</formula>
    </cfRule>
    <cfRule type="expression" dxfId="322" priority="92">
      <formula>MID($H81,3,7)="0000000"</formula>
    </cfRule>
    <cfRule type="expression" dxfId="321" priority="93">
      <formula>MID($H81,4,6)="000000"</formula>
    </cfRule>
    <cfRule type="expression" dxfId="320" priority="94">
      <formula>MID($H81,5,5)="00000"</formula>
    </cfRule>
    <cfRule type="expression" dxfId="319" priority="95">
      <formula>MID($H81,6,4)="0000"</formula>
    </cfRule>
    <cfRule type="expression" dxfId="318" priority="96">
      <formula>MID($H81,8,2)="00"</formula>
    </cfRule>
  </conditionalFormatting>
  <conditionalFormatting sqref="E87:G87">
    <cfRule type="expression" dxfId="317" priority="85">
      <formula>MID($H87,2,8)="00000000"</formula>
    </cfRule>
    <cfRule type="expression" dxfId="316" priority="86">
      <formula>MID($H87,3,7)="0000000"</formula>
    </cfRule>
    <cfRule type="expression" dxfId="315" priority="90">
      <formula>MID($H87,8,2)="00"</formula>
    </cfRule>
    <cfRule type="expression" dxfId="314" priority="89">
      <formula>MID($H87,6,4)="0000"</formula>
    </cfRule>
    <cfRule type="expression" dxfId="313" priority="88">
      <formula>MID($H87,5,5)="00000"</formula>
    </cfRule>
    <cfRule type="expression" dxfId="312" priority="87">
      <formula>MID($H87,4,6)="000000"</formula>
    </cfRule>
  </conditionalFormatting>
  <conditionalFormatting sqref="E93:G93 E99:G99 E105:G105 E111:G111 E117:G117 E123:G123 E129:G129">
    <cfRule type="expression" dxfId="311" priority="225">
      <formula>MID(#REF!,4,6)="000000"</formula>
    </cfRule>
    <cfRule type="expression" dxfId="310" priority="223">
      <formula>MID(#REF!,2,8)="00000000"</formula>
    </cfRule>
    <cfRule type="expression" dxfId="309" priority="224">
      <formula>MID(#REF!,3,7)="0000000"</formula>
    </cfRule>
    <cfRule type="expression" dxfId="308" priority="226">
      <formula>MID(#REF!,5,5)="00000"</formula>
    </cfRule>
    <cfRule type="expression" dxfId="307" priority="227">
      <formula>MID(#REF!,6,4)="0000"</formula>
    </cfRule>
    <cfRule type="expression" dxfId="306" priority="228">
      <formula>MID(#REF!,8,2)="00"</formula>
    </cfRule>
  </conditionalFormatting>
  <conditionalFormatting sqref="E93:G94">
    <cfRule type="expression" dxfId="305" priority="80">
      <formula>MID($H93,3,7)="0000000"</formula>
    </cfRule>
    <cfRule type="expression" dxfId="304" priority="81">
      <formula>MID($H93,4,6)="000000"</formula>
    </cfRule>
    <cfRule type="expression" dxfId="303" priority="83">
      <formula>MID($H93,6,4)="0000"</formula>
    </cfRule>
    <cfRule type="expression" dxfId="302" priority="84">
      <formula>MID($H93,8,2)="00"</formula>
    </cfRule>
    <cfRule type="expression" dxfId="301" priority="82">
      <formula>MID($H93,5,5)="00000"</formula>
    </cfRule>
    <cfRule type="expression" dxfId="300" priority="79">
      <formula>MID($H93,2,8)="00000000"</formula>
    </cfRule>
  </conditionalFormatting>
  <conditionalFormatting sqref="E100:G100">
    <cfRule type="expression" dxfId="299" priority="73">
      <formula>MID($H100,2,8)="00000000"</formula>
    </cfRule>
    <cfRule type="expression" dxfId="298" priority="74">
      <formula>MID($H100,3,7)="0000000"</formula>
    </cfRule>
    <cfRule type="expression" dxfId="297" priority="75">
      <formula>MID($H100,4,6)="000000"</formula>
    </cfRule>
    <cfRule type="expression" dxfId="296" priority="76">
      <formula>MID($H100,5,5)="00000"</formula>
    </cfRule>
    <cfRule type="expression" dxfId="295" priority="77">
      <formula>MID($H100,6,4)="0000"</formula>
    </cfRule>
    <cfRule type="expression" dxfId="294" priority="78">
      <formula>MID($H100,8,2)="00"</formula>
    </cfRule>
  </conditionalFormatting>
  <conditionalFormatting sqref="E106:G106">
    <cfRule type="expression" dxfId="293" priority="72">
      <formula>MID($H106,8,2)="00"</formula>
    </cfRule>
    <cfRule type="expression" dxfId="292" priority="71">
      <formula>MID($H106,6,4)="0000"</formula>
    </cfRule>
    <cfRule type="expression" dxfId="291" priority="70">
      <formula>MID($H106,5,5)="00000"</formula>
    </cfRule>
    <cfRule type="expression" dxfId="290" priority="69">
      <formula>MID($H106,4,6)="000000"</formula>
    </cfRule>
    <cfRule type="expression" dxfId="289" priority="68">
      <formula>MID($H106,3,7)="0000000"</formula>
    </cfRule>
    <cfRule type="expression" dxfId="288" priority="67">
      <formula>MID($H106,2,8)="00000000"</formula>
    </cfRule>
  </conditionalFormatting>
  <conditionalFormatting sqref="E112:G112">
    <cfRule type="expression" dxfId="287" priority="64">
      <formula>MID($H112,5,5)="00000"</formula>
    </cfRule>
    <cfRule type="expression" dxfId="286" priority="66">
      <formula>MID($H112,8,2)="00"</formula>
    </cfRule>
    <cfRule type="expression" dxfId="285" priority="65">
      <formula>MID($H112,6,4)="0000"</formula>
    </cfRule>
    <cfRule type="expression" dxfId="284" priority="63">
      <formula>MID($H112,4,6)="000000"</formula>
    </cfRule>
    <cfRule type="expression" dxfId="283" priority="62">
      <formula>MID($H112,3,7)="0000000"</formula>
    </cfRule>
    <cfRule type="expression" dxfId="282" priority="61">
      <formula>MID($H112,2,8)="00000000"</formula>
    </cfRule>
  </conditionalFormatting>
  <conditionalFormatting sqref="E118:G118">
    <cfRule type="expression" dxfId="281" priority="60">
      <formula>MID($H118,8,2)="00"</formula>
    </cfRule>
    <cfRule type="expression" dxfId="280" priority="59">
      <formula>MID($H118,6,4)="0000"</formula>
    </cfRule>
    <cfRule type="expression" dxfId="279" priority="58">
      <formula>MID($H118,5,5)="00000"</formula>
    </cfRule>
    <cfRule type="expression" dxfId="278" priority="57">
      <formula>MID($H118,4,6)="000000"</formula>
    </cfRule>
    <cfRule type="expression" dxfId="277" priority="56">
      <formula>MID($H118,3,7)="0000000"</formula>
    </cfRule>
    <cfRule type="expression" dxfId="276" priority="55">
      <formula>MID($H118,2,8)="00000000"</formula>
    </cfRule>
  </conditionalFormatting>
  <conditionalFormatting sqref="E124:G124">
    <cfRule type="expression" dxfId="275" priority="52">
      <formula>MID($H124,5,5)="00000"</formula>
    </cfRule>
    <cfRule type="expression" dxfId="274" priority="54">
      <formula>MID($H124,8,2)="00"</formula>
    </cfRule>
    <cfRule type="expression" dxfId="273" priority="53">
      <formula>MID($H124,6,4)="0000"</formula>
    </cfRule>
    <cfRule type="expression" dxfId="272" priority="51">
      <formula>MID($H124,4,6)="000000"</formula>
    </cfRule>
    <cfRule type="expression" dxfId="271" priority="50">
      <formula>MID($H124,3,7)="0000000"</formula>
    </cfRule>
    <cfRule type="expression" dxfId="270" priority="49">
      <formula>MID($H124,2,8)="00000000"</formula>
    </cfRule>
  </conditionalFormatting>
  <conditionalFormatting sqref="E130:G130">
    <cfRule type="expression" dxfId="269" priority="48">
      <formula>MID($H130,8,2)="00"</formula>
    </cfRule>
    <cfRule type="expression" dxfId="268" priority="47">
      <formula>MID($H130,6,4)="0000"</formula>
    </cfRule>
    <cfRule type="expression" dxfId="267" priority="46">
      <formula>MID($H130,5,5)="00000"</formula>
    </cfRule>
    <cfRule type="expression" dxfId="266" priority="45">
      <formula>MID($H130,4,6)="000000"</formula>
    </cfRule>
    <cfRule type="expression" dxfId="265" priority="44">
      <formula>MID($H130,3,7)="0000000"</formula>
    </cfRule>
    <cfRule type="expression" dxfId="264" priority="43">
      <formula>MID($H130,2,8)="00000000"</formula>
    </cfRule>
  </conditionalFormatting>
  <conditionalFormatting sqref="E136:G136 E142:G142 E148:G148 E154:G154 E160:G160 E166:G166 E172:G172">
    <cfRule type="expression" dxfId="263" priority="180">
      <formula>MID(#REF!,8,2)="00"</formula>
    </cfRule>
    <cfRule type="expression" dxfId="262" priority="175">
      <formula>MID(#REF!,2,8)="00000000"</formula>
    </cfRule>
    <cfRule type="expression" dxfId="261" priority="176">
      <formula>MID(#REF!,3,7)="0000000"</formula>
    </cfRule>
    <cfRule type="expression" dxfId="260" priority="177">
      <formula>MID(#REF!,4,6)="000000"</formula>
    </cfRule>
    <cfRule type="expression" dxfId="259" priority="178">
      <formula>MID(#REF!,5,5)="00000"</formula>
    </cfRule>
    <cfRule type="expression" dxfId="258" priority="179">
      <formula>MID(#REF!,6,4)="0000"</formula>
    </cfRule>
  </conditionalFormatting>
  <conditionalFormatting sqref="E136:G137">
    <cfRule type="expression" dxfId="257" priority="37">
      <formula>MID($H136,2,8)="00000000"</formula>
    </cfRule>
    <cfRule type="expression" dxfId="256" priority="42">
      <formula>MID($H136,8,2)="00"</formula>
    </cfRule>
    <cfRule type="expression" dxfId="255" priority="41">
      <formula>MID($H136,6,4)="0000"</formula>
    </cfRule>
    <cfRule type="expression" dxfId="254" priority="40">
      <formula>MID($H136,5,5)="00000"</formula>
    </cfRule>
    <cfRule type="expression" dxfId="253" priority="39">
      <formula>MID($H136,4,6)="000000"</formula>
    </cfRule>
    <cfRule type="expression" dxfId="252" priority="38">
      <formula>MID($H136,3,7)="0000000"</formula>
    </cfRule>
  </conditionalFormatting>
  <conditionalFormatting sqref="E143:G143">
    <cfRule type="expression" dxfId="251" priority="36">
      <formula>MID($H143,8,2)="00"</formula>
    </cfRule>
    <cfRule type="expression" dxfId="250" priority="35">
      <formula>MID($H143,6,4)="0000"</formula>
    </cfRule>
    <cfRule type="expression" dxfId="249" priority="34">
      <formula>MID($H143,5,5)="00000"</formula>
    </cfRule>
    <cfRule type="expression" dxfId="248" priority="33">
      <formula>MID($H143,4,6)="000000"</formula>
    </cfRule>
    <cfRule type="expression" dxfId="247" priority="32">
      <formula>MID($H143,3,7)="0000000"</formula>
    </cfRule>
    <cfRule type="expression" dxfId="246" priority="31">
      <formula>MID($H143,2,8)="00000000"</formula>
    </cfRule>
  </conditionalFormatting>
  <conditionalFormatting sqref="E149:G149">
    <cfRule type="expression" dxfId="245" priority="30">
      <formula>MID($H149,8,2)="00"</formula>
    </cfRule>
    <cfRule type="expression" dxfId="244" priority="29">
      <formula>MID($H149,6,4)="0000"</formula>
    </cfRule>
    <cfRule type="expression" dxfId="243" priority="27">
      <formula>MID($H149,4,6)="000000"</formula>
    </cfRule>
    <cfRule type="expression" dxfId="242" priority="26">
      <formula>MID($H149,3,7)="0000000"</formula>
    </cfRule>
    <cfRule type="expression" dxfId="241" priority="25">
      <formula>MID($H149,2,8)="00000000"</formula>
    </cfRule>
    <cfRule type="expression" dxfId="240" priority="28">
      <formula>MID($H149,5,5)="00000"</formula>
    </cfRule>
  </conditionalFormatting>
  <conditionalFormatting sqref="E155:G155">
    <cfRule type="expression" dxfId="239" priority="24">
      <formula>MID($H155,8,2)="00"</formula>
    </cfRule>
    <cfRule type="expression" dxfId="238" priority="23">
      <formula>MID($H155,6,4)="0000"</formula>
    </cfRule>
    <cfRule type="expression" dxfId="237" priority="22">
      <formula>MID($H155,5,5)="00000"</formula>
    </cfRule>
    <cfRule type="expression" dxfId="236" priority="21">
      <formula>MID($H155,4,6)="000000"</formula>
    </cfRule>
    <cfRule type="expression" dxfId="235" priority="20">
      <formula>MID($H155,3,7)="0000000"</formula>
    </cfRule>
    <cfRule type="expression" dxfId="234" priority="19">
      <formula>MID($H155,2,8)="00000000"</formula>
    </cfRule>
  </conditionalFormatting>
  <conditionalFormatting sqref="E161:G161">
    <cfRule type="expression" dxfId="233" priority="15">
      <formula>MID($H161,4,6)="000000"</formula>
    </cfRule>
    <cfRule type="expression" dxfId="232" priority="18">
      <formula>MID($H161,8,2)="00"</formula>
    </cfRule>
    <cfRule type="expression" dxfId="231" priority="14">
      <formula>MID($H161,3,7)="0000000"</formula>
    </cfRule>
    <cfRule type="expression" dxfId="230" priority="13">
      <formula>MID($H161,2,8)="00000000"</formula>
    </cfRule>
    <cfRule type="expression" dxfId="229" priority="17">
      <formula>MID($H161,6,4)="0000"</formula>
    </cfRule>
    <cfRule type="expression" dxfId="228" priority="16">
      <formula>MID($H161,5,5)="00000"</formula>
    </cfRule>
  </conditionalFormatting>
  <conditionalFormatting sqref="E167:G167">
    <cfRule type="expression" dxfId="227" priority="12">
      <formula>MID($H167,8,2)="00"</formula>
    </cfRule>
    <cfRule type="expression" dxfId="226" priority="10">
      <formula>MID($H167,5,5)="00000"</formula>
    </cfRule>
    <cfRule type="expression" dxfId="225" priority="11">
      <formula>MID($H167,6,4)="0000"</formula>
    </cfRule>
    <cfRule type="expression" dxfId="224" priority="7">
      <formula>MID($H167,2,8)="00000000"</formula>
    </cfRule>
    <cfRule type="expression" dxfId="223" priority="8">
      <formula>MID($H167,3,7)="0000000"</formula>
    </cfRule>
    <cfRule type="expression" dxfId="222" priority="9">
      <formula>MID($H167,4,6)="000000"</formula>
    </cfRule>
  </conditionalFormatting>
  <conditionalFormatting sqref="E173:G173">
    <cfRule type="expression" dxfId="221" priority="1">
      <formula>MID($H173,2,8)="00000000"</formula>
    </cfRule>
    <cfRule type="expression" dxfId="220" priority="6">
      <formula>MID($H173,8,2)="00"</formula>
    </cfRule>
    <cfRule type="expression" dxfId="219" priority="5">
      <formula>MID($H173,6,4)="0000"</formula>
    </cfRule>
    <cfRule type="expression" dxfId="218" priority="4">
      <formula>MID($H173,5,5)="00000"</formula>
    </cfRule>
    <cfRule type="expression" dxfId="217" priority="3">
      <formula>MID($H173,4,6)="000000"</formula>
    </cfRule>
    <cfRule type="expression" dxfId="216" priority="2">
      <formula>MID($H173,3,7)="0000000"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6B5E-9F3B-4CB7-9C45-48CAAEE882F4}">
  <dimension ref="A1:K174"/>
  <sheetViews>
    <sheetView topLeftCell="H1" workbookViewId="0">
      <selection activeCell="E6" sqref="E6"/>
    </sheetView>
  </sheetViews>
  <sheetFormatPr defaultColWidth="21.5703125" defaultRowHeight="15" x14ac:dyDescent="0.25"/>
  <cols>
    <col min="1" max="3" width="7.28515625" style="3" customWidth="1"/>
    <col min="4" max="4" width="29.28515625" style="4" customWidth="1"/>
    <col min="5" max="5" width="16.5703125" style="5" customWidth="1"/>
    <col min="6" max="6" width="61.140625" style="3" customWidth="1"/>
    <col min="7" max="7" width="129.140625" style="5" customWidth="1"/>
    <col min="8" max="8" width="24.42578125" style="5" customWidth="1"/>
    <col min="9" max="9" width="45.85546875" style="5" customWidth="1"/>
    <col min="10" max="10" width="34.85546875" style="5" customWidth="1"/>
    <col min="11" max="256" width="21.5703125" style="5"/>
    <col min="257" max="259" width="7.28515625" style="5" customWidth="1"/>
    <col min="260" max="260" width="7.85546875" style="5" customWidth="1"/>
    <col min="261" max="261" width="16.5703125" style="5" customWidth="1"/>
    <col min="262" max="262" width="61.140625" style="5" customWidth="1"/>
    <col min="263" max="263" width="129.140625" style="5" customWidth="1"/>
    <col min="264" max="264" width="19.85546875" style="5" customWidth="1"/>
    <col min="265" max="512" width="21.5703125" style="5"/>
    <col min="513" max="515" width="7.28515625" style="5" customWidth="1"/>
    <col min="516" max="516" width="7.85546875" style="5" customWidth="1"/>
    <col min="517" max="517" width="16.5703125" style="5" customWidth="1"/>
    <col min="518" max="518" width="61.140625" style="5" customWidth="1"/>
    <col min="519" max="519" width="129.140625" style="5" customWidth="1"/>
    <col min="520" max="520" width="19.85546875" style="5" customWidth="1"/>
    <col min="521" max="768" width="21.5703125" style="5"/>
    <col min="769" max="771" width="7.28515625" style="5" customWidth="1"/>
    <col min="772" max="772" width="7.85546875" style="5" customWidth="1"/>
    <col min="773" max="773" width="16.5703125" style="5" customWidth="1"/>
    <col min="774" max="774" width="61.140625" style="5" customWidth="1"/>
    <col min="775" max="775" width="129.140625" style="5" customWidth="1"/>
    <col min="776" max="776" width="19.85546875" style="5" customWidth="1"/>
    <col min="777" max="1024" width="21.5703125" style="5"/>
    <col min="1025" max="1027" width="7.28515625" style="5" customWidth="1"/>
    <col min="1028" max="1028" width="7.85546875" style="5" customWidth="1"/>
    <col min="1029" max="1029" width="16.5703125" style="5" customWidth="1"/>
    <col min="1030" max="1030" width="61.140625" style="5" customWidth="1"/>
    <col min="1031" max="1031" width="129.140625" style="5" customWidth="1"/>
    <col min="1032" max="1032" width="19.85546875" style="5" customWidth="1"/>
    <col min="1033" max="1280" width="21.5703125" style="5"/>
    <col min="1281" max="1283" width="7.28515625" style="5" customWidth="1"/>
    <col min="1284" max="1284" width="7.85546875" style="5" customWidth="1"/>
    <col min="1285" max="1285" width="16.5703125" style="5" customWidth="1"/>
    <col min="1286" max="1286" width="61.140625" style="5" customWidth="1"/>
    <col min="1287" max="1287" width="129.140625" style="5" customWidth="1"/>
    <col min="1288" max="1288" width="19.85546875" style="5" customWidth="1"/>
    <col min="1289" max="1536" width="21.5703125" style="5"/>
    <col min="1537" max="1539" width="7.28515625" style="5" customWidth="1"/>
    <col min="1540" max="1540" width="7.85546875" style="5" customWidth="1"/>
    <col min="1541" max="1541" width="16.5703125" style="5" customWidth="1"/>
    <col min="1542" max="1542" width="61.140625" style="5" customWidth="1"/>
    <col min="1543" max="1543" width="129.140625" style="5" customWidth="1"/>
    <col min="1544" max="1544" width="19.85546875" style="5" customWidth="1"/>
    <col min="1545" max="1792" width="21.5703125" style="5"/>
    <col min="1793" max="1795" width="7.28515625" style="5" customWidth="1"/>
    <col min="1796" max="1796" width="7.85546875" style="5" customWidth="1"/>
    <col min="1797" max="1797" width="16.5703125" style="5" customWidth="1"/>
    <col min="1798" max="1798" width="61.140625" style="5" customWidth="1"/>
    <col min="1799" max="1799" width="129.140625" style="5" customWidth="1"/>
    <col min="1800" max="1800" width="19.85546875" style="5" customWidth="1"/>
    <col min="1801" max="2048" width="21.5703125" style="5"/>
    <col min="2049" max="2051" width="7.28515625" style="5" customWidth="1"/>
    <col min="2052" max="2052" width="7.85546875" style="5" customWidth="1"/>
    <col min="2053" max="2053" width="16.5703125" style="5" customWidth="1"/>
    <col min="2054" max="2054" width="61.140625" style="5" customWidth="1"/>
    <col min="2055" max="2055" width="129.140625" style="5" customWidth="1"/>
    <col min="2056" max="2056" width="19.85546875" style="5" customWidth="1"/>
    <col min="2057" max="2304" width="21.5703125" style="5"/>
    <col min="2305" max="2307" width="7.28515625" style="5" customWidth="1"/>
    <col min="2308" max="2308" width="7.85546875" style="5" customWidth="1"/>
    <col min="2309" max="2309" width="16.5703125" style="5" customWidth="1"/>
    <col min="2310" max="2310" width="61.140625" style="5" customWidth="1"/>
    <col min="2311" max="2311" width="129.140625" style="5" customWidth="1"/>
    <col min="2312" max="2312" width="19.85546875" style="5" customWidth="1"/>
    <col min="2313" max="2560" width="21.5703125" style="5"/>
    <col min="2561" max="2563" width="7.28515625" style="5" customWidth="1"/>
    <col min="2564" max="2564" width="7.85546875" style="5" customWidth="1"/>
    <col min="2565" max="2565" width="16.5703125" style="5" customWidth="1"/>
    <col min="2566" max="2566" width="61.140625" style="5" customWidth="1"/>
    <col min="2567" max="2567" width="129.140625" style="5" customWidth="1"/>
    <col min="2568" max="2568" width="19.85546875" style="5" customWidth="1"/>
    <col min="2569" max="2816" width="21.5703125" style="5"/>
    <col min="2817" max="2819" width="7.28515625" style="5" customWidth="1"/>
    <col min="2820" max="2820" width="7.85546875" style="5" customWidth="1"/>
    <col min="2821" max="2821" width="16.5703125" style="5" customWidth="1"/>
    <col min="2822" max="2822" width="61.140625" style="5" customWidth="1"/>
    <col min="2823" max="2823" width="129.140625" style="5" customWidth="1"/>
    <col min="2824" max="2824" width="19.85546875" style="5" customWidth="1"/>
    <col min="2825" max="3072" width="21.5703125" style="5"/>
    <col min="3073" max="3075" width="7.28515625" style="5" customWidth="1"/>
    <col min="3076" max="3076" width="7.85546875" style="5" customWidth="1"/>
    <col min="3077" max="3077" width="16.5703125" style="5" customWidth="1"/>
    <col min="3078" max="3078" width="61.140625" style="5" customWidth="1"/>
    <col min="3079" max="3079" width="129.140625" style="5" customWidth="1"/>
    <col min="3080" max="3080" width="19.85546875" style="5" customWidth="1"/>
    <col min="3081" max="3328" width="21.5703125" style="5"/>
    <col min="3329" max="3331" width="7.28515625" style="5" customWidth="1"/>
    <col min="3332" max="3332" width="7.85546875" style="5" customWidth="1"/>
    <col min="3333" max="3333" width="16.5703125" style="5" customWidth="1"/>
    <col min="3334" max="3334" width="61.140625" style="5" customWidth="1"/>
    <col min="3335" max="3335" width="129.140625" style="5" customWidth="1"/>
    <col min="3336" max="3336" width="19.85546875" style="5" customWidth="1"/>
    <col min="3337" max="3584" width="21.5703125" style="5"/>
    <col min="3585" max="3587" width="7.28515625" style="5" customWidth="1"/>
    <col min="3588" max="3588" width="7.85546875" style="5" customWidth="1"/>
    <col min="3589" max="3589" width="16.5703125" style="5" customWidth="1"/>
    <col min="3590" max="3590" width="61.140625" style="5" customWidth="1"/>
    <col min="3591" max="3591" width="129.140625" style="5" customWidth="1"/>
    <col min="3592" max="3592" width="19.85546875" style="5" customWidth="1"/>
    <col min="3593" max="3840" width="21.5703125" style="5"/>
    <col min="3841" max="3843" width="7.28515625" style="5" customWidth="1"/>
    <col min="3844" max="3844" width="7.85546875" style="5" customWidth="1"/>
    <col min="3845" max="3845" width="16.5703125" style="5" customWidth="1"/>
    <col min="3846" max="3846" width="61.140625" style="5" customWidth="1"/>
    <col min="3847" max="3847" width="129.140625" style="5" customWidth="1"/>
    <col min="3848" max="3848" width="19.85546875" style="5" customWidth="1"/>
    <col min="3849" max="4096" width="21.5703125" style="5"/>
    <col min="4097" max="4099" width="7.28515625" style="5" customWidth="1"/>
    <col min="4100" max="4100" width="7.85546875" style="5" customWidth="1"/>
    <col min="4101" max="4101" width="16.5703125" style="5" customWidth="1"/>
    <col min="4102" max="4102" width="61.140625" style="5" customWidth="1"/>
    <col min="4103" max="4103" width="129.140625" style="5" customWidth="1"/>
    <col min="4104" max="4104" width="19.85546875" style="5" customWidth="1"/>
    <col min="4105" max="4352" width="21.5703125" style="5"/>
    <col min="4353" max="4355" width="7.28515625" style="5" customWidth="1"/>
    <col min="4356" max="4356" width="7.85546875" style="5" customWidth="1"/>
    <col min="4357" max="4357" width="16.5703125" style="5" customWidth="1"/>
    <col min="4358" max="4358" width="61.140625" style="5" customWidth="1"/>
    <col min="4359" max="4359" width="129.140625" style="5" customWidth="1"/>
    <col min="4360" max="4360" width="19.85546875" style="5" customWidth="1"/>
    <col min="4361" max="4608" width="21.5703125" style="5"/>
    <col min="4609" max="4611" width="7.28515625" style="5" customWidth="1"/>
    <col min="4612" max="4612" width="7.85546875" style="5" customWidth="1"/>
    <col min="4613" max="4613" width="16.5703125" style="5" customWidth="1"/>
    <col min="4614" max="4614" width="61.140625" style="5" customWidth="1"/>
    <col min="4615" max="4615" width="129.140625" style="5" customWidth="1"/>
    <col min="4616" max="4616" width="19.85546875" style="5" customWidth="1"/>
    <col min="4617" max="4864" width="21.5703125" style="5"/>
    <col min="4865" max="4867" width="7.28515625" style="5" customWidth="1"/>
    <col min="4868" max="4868" width="7.85546875" style="5" customWidth="1"/>
    <col min="4869" max="4869" width="16.5703125" style="5" customWidth="1"/>
    <col min="4870" max="4870" width="61.140625" style="5" customWidth="1"/>
    <col min="4871" max="4871" width="129.140625" style="5" customWidth="1"/>
    <col min="4872" max="4872" width="19.85546875" style="5" customWidth="1"/>
    <col min="4873" max="5120" width="21.5703125" style="5"/>
    <col min="5121" max="5123" width="7.28515625" style="5" customWidth="1"/>
    <col min="5124" max="5124" width="7.85546875" style="5" customWidth="1"/>
    <col min="5125" max="5125" width="16.5703125" style="5" customWidth="1"/>
    <col min="5126" max="5126" width="61.140625" style="5" customWidth="1"/>
    <col min="5127" max="5127" width="129.140625" style="5" customWidth="1"/>
    <col min="5128" max="5128" width="19.85546875" style="5" customWidth="1"/>
    <col min="5129" max="5376" width="21.5703125" style="5"/>
    <col min="5377" max="5379" width="7.28515625" style="5" customWidth="1"/>
    <col min="5380" max="5380" width="7.85546875" style="5" customWidth="1"/>
    <col min="5381" max="5381" width="16.5703125" style="5" customWidth="1"/>
    <col min="5382" max="5382" width="61.140625" style="5" customWidth="1"/>
    <col min="5383" max="5383" width="129.140625" style="5" customWidth="1"/>
    <col min="5384" max="5384" width="19.85546875" style="5" customWidth="1"/>
    <col min="5385" max="5632" width="21.5703125" style="5"/>
    <col min="5633" max="5635" width="7.28515625" style="5" customWidth="1"/>
    <col min="5636" max="5636" width="7.85546875" style="5" customWidth="1"/>
    <col min="5637" max="5637" width="16.5703125" style="5" customWidth="1"/>
    <col min="5638" max="5638" width="61.140625" style="5" customWidth="1"/>
    <col min="5639" max="5639" width="129.140625" style="5" customWidth="1"/>
    <col min="5640" max="5640" width="19.85546875" style="5" customWidth="1"/>
    <col min="5641" max="5888" width="21.5703125" style="5"/>
    <col min="5889" max="5891" width="7.28515625" style="5" customWidth="1"/>
    <col min="5892" max="5892" width="7.85546875" style="5" customWidth="1"/>
    <col min="5893" max="5893" width="16.5703125" style="5" customWidth="1"/>
    <col min="5894" max="5894" width="61.140625" style="5" customWidth="1"/>
    <col min="5895" max="5895" width="129.140625" style="5" customWidth="1"/>
    <col min="5896" max="5896" width="19.85546875" style="5" customWidth="1"/>
    <col min="5897" max="6144" width="21.5703125" style="5"/>
    <col min="6145" max="6147" width="7.28515625" style="5" customWidth="1"/>
    <col min="6148" max="6148" width="7.85546875" style="5" customWidth="1"/>
    <col min="6149" max="6149" width="16.5703125" style="5" customWidth="1"/>
    <col min="6150" max="6150" width="61.140625" style="5" customWidth="1"/>
    <col min="6151" max="6151" width="129.140625" style="5" customWidth="1"/>
    <col min="6152" max="6152" width="19.85546875" style="5" customWidth="1"/>
    <col min="6153" max="6400" width="21.5703125" style="5"/>
    <col min="6401" max="6403" width="7.28515625" style="5" customWidth="1"/>
    <col min="6404" max="6404" width="7.85546875" style="5" customWidth="1"/>
    <col min="6405" max="6405" width="16.5703125" style="5" customWidth="1"/>
    <col min="6406" max="6406" width="61.140625" style="5" customWidth="1"/>
    <col min="6407" max="6407" width="129.140625" style="5" customWidth="1"/>
    <col min="6408" max="6408" width="19.85546875" style="5" customWidth="1"/>
    <col min="6409" max="6656" width="21.5703125" style="5"/>
    <col min="6657" max="6659" width="7.28515625" style="5" customWidth="1"/>
    <col min="6660" max="6660" width="7.85546875" style="5" customWidth="1"/>
    <col min="6661" max="6661" width="16.5703125" style="5" customWidth="1"/>
    <col min="6662" max="6662" width="61.140625" style="5" customWidth="1"/>
    <col min="6663" max="6663" width="129.140625" style="5" customWidth="1"/>
    <col min="6664" max="6664" width="19.85546875" style="5" customWidth="1"/>
    <col min="6665" max="6912" width="21.5703125" style="5"/>
    <col min="6913" max="6915" width="7.28515625" style="5" customWidth="1"/>
    <col min="6916" max="6916" width="7.85546875" style="5" customWidth="1"/>
    <col min="6917" max="6917" width="16.5703125" style="5" customWidth="1"/>
    <col min="6918" max="6918" width="61.140625" style="5" customWidth="1"/>
    <col min="6919" max="6919" width="129.140625" style="5" customWidth="1"/>
    <col min="6920" max="6920" width="19.85546875" style="5" customWidth="1"/>
    <col min="6921" max="7168" width="21.5703125" style="5"/>
    <col min="7169" max="7171" width="7.28515625" style="5" customWidth="1"/>
    <col min="7172" max="7172" width="7.85546875" style="5" customWidth="1"/>
    <col min="7173" max="7173" width="16.5703125" style="5" customWidth="1"/>
    <col min="7174" max="7174" width="61.140625" style="5" customWidth="1"/>
    <col min="7175" max="7175" width="129.140625" style="5" customWidth="1"/>
    <col min="7176" max="7176" width="19.85546875" style="5" customWidth="1"/>
    <col min="7177" max="7424" width="21.5703125" style="5"/>
    <col min="7425" max="7427" width="7.28515625" style="5" customWidth="1"/>
    <col min="7428" max="7428" width="7.85546875" style="5" customWidth="1"/>
    <col min="7429" max="7429" width="16.5703125" style="5" customWidth="1"/>
    <col min="7430" max="7430" width="61.140625" style="5" customWidth="1"/>
    <col min="7431" max="7431" width="129.140625" style="5" customWidth="1"/>
    <col min="7432" max="7432" width="19.85546875" style="5" customWidth="1"/>
    <col min="7433" max="7680" width="21.5703125" style="5"/>
    <col min="7681" max="7683" width="7.28515625" style="5" customWidth="1"/>
    <col min="7684" max="7684" width="7.85546875" style="5" customWidth="1"/>
    <col min="7685" max="7685" width="16.5703125" style="5" customWidth="1"/>
    <col min="7686" max="7686" width="61.140625" style="5" customWidth="1"/>
    <col min="7687" max="7687" width="129.140625" style="5" customWidth="1"/>
    <col min="7688" max="7688" width="19.85546875" style="5" customWidth="1"/>
    <col min="7689" max="7936" width="21.5703125" style="5"/>
    <col min="7937" max="7939" width="7.28515625" style="5" customWidth="1"/>
    <col min="7940" max="7940" width="7.85546875" style="5" customWidth="1"/>
    <col min="7941" max="7941" width="16.5703125" style="5" customWidth="1"/>
    <col min="7942" max="7942" width="61.140625" style="5" customWidth="1"/>
    <col min="7943" max="7943" width="129.140625" style="5" customWidth="1"/>
    <col min="7944" max="7944" width="19.85546875" style="5" customWidth="1"/>
    <col min="7945" max="8192" width="21.5703125" style="5"/>
    <col min="8193" max="8195" width="7.28515625" style="5" customWidth="1"/>
    <col min="8196" max="8196" width="7.85546875" style="5" customWidth="1"/>
    <col min="8197" max="8197" width="16.5703125" style="5" customWidth="1"/>
    <col min="8198" max="8198" width="61.140625" style="5" customWidth="1"/>
    <col min="8199" max="8199" width="129.140625" style="5" customWidth="1"/>
    <col min="8200" max="8200" width="19.85546875" style="5" customWidth="1"/>
    <col min="8201" max="8448" width="21.5703125" style="5"/>
    <col min="8449" max="8451" width="7.28515625" style="5" customWidth="1"/>
    <col min="8452" max="8452" width="7.85546875" style="5" customWidth="1"/>
    <col min="8453" max="8453" width="16.5703125" style="5" customWidth="1"/>
    <col min="8454" max="8454" width="61.140625" style="5" customWidth="1"/>
    <col min="8455" max="8455" width="129.140625" style="5" customWidth="1"/>
    <col min="8456" max="8456" width="19.85546875" style="5" customWidth="1"/>
    <col min="8457" max="8704" width="21.5703125" style="5"/>
    <col min="8705" max="8707" width="7.28515625" style="5" customWidth="1"/>
    <col min="8708" max="8708" width="7.85546875" style="5" customWidth="1"/>
    <col min="8709" max="8709" width="16.5703125" style="5" customWidth="1"/>
    <col min="8710" max="8710" width="61.140625" style="5" customWidth="1"/>
    <col min="8711" max="8711" width="129.140625" style="5" customWidth="1"/>
    <col min="8712" max="8712" width="19.85546875" style="5" customWidth="1"/>
    <col min="8713" max="8960" width="21.5703125" style="5"/>
    <col min="8961" max="8963" width="7.28515625" style="5" customWidth="1"/>
    <col min="8964" max="8964" width="7.85546875" style="5" customWidth="1"/>
    <col min="8965" max="8965" width="16.5703125" style="5" customWidth="1"/>
    <col min="8966" max="8966" width="61.140625" style="5" customWidth="1"/>
    <col min="8967" max="8967" width="129.140625" style="5" customWidth="1"/>
    <col min="8968" max="8968" width="19.85546875" style="5" customWidth="1"/>
    <col min="8969" max="9216" width="21.5703125" style="5"/>
    <col min="9217" max="9219" width="7.28515625" style="5" customWidth="1"/>
    <col min="9220" max="9220" width="7.85546875" style="5" customWidth="1"/>
    <col min="9221" max="9221" width="16.5703125" style="5" customWidth="1"/>
    <col min="9222" max="9222" width="61.140625" style="5" customWidth="1"/>
    <col min="9223" max="9223" width="129.140625" style="5" customWidth="1"/>
    <col min="9224" max="9224" width="19.85546875" style="5" customWidth="1"/>
    <col min="9225" max="9472" width="21.5703125" style="5"/>
    <col min="9473" max="9475" width="7.28515625" style="5" customWidth="1"/>
    <col min="9476" max="9476" width="7.85546875" style="5" customWidth="1"/>
    <col min="9477" max="9477" width="16.5703125" style="5" customWidth="1"/>
    <col min="9478" max="9478" width="61.140625" style="5" customWidth="1"/>
    <col min="9479" max="9479" width="129.140625" style="5" customWidth="1"/>
    <col min="9480" max="9480" width="19.85546875" style="5" customWidth="1"/>
    <col min="9481" max="9728" width="21.5703125" style="5"/>
    <col min="9729" max="9731" width="7.28515625" style="5" customWidth="1"/>
    <col min="9732" max="9732" width="7.85546875" style="5" customWidth="1"/>
    <col min="9733" max="9733" width="16.5703125" style="5" customWidth="1"/>
    <col min="9734" max="9734" width="61.140625" style="5" customWidth="1"/>
    <col min="9735" max="9735" width="129.140625" style="5" customWidth="1"/>
    <col min="9736" max="9736" width="19.85546875" style="5" customWidth="1"/>
    <col min="9737" max="9984" width="21.5703125" style="5"/>
    <col min="9985" max="9987" width="7.28515625" style="5" customWidth="1"/>
    <col min="9988" max="9988" width="7.85546875" style="5" customWidth="1"/>
    <col min="9989" max="9989" width="16.5703125" style="5" customWidth="1"/>
    <col min="9990" max="9990" width="61.140625" style="5" customWidth="1"/>
    <col min="9991" max="9991" width="129.140625" style="5" customWidth="1"/>
    <col min="9992" max="9992" width="19.85546875" style="5" customWidth="1"/>
    <col min="9993" max="10240" width="21.5703125" style="5"/>
    <col min="10241" max="10243" width="7.28515625" style="5" customWidth="1"/>
    <col min="10244" max="10244" width="7.85546875" style="5" customWidth="1"/>
    <col min="10245" max="10245" width="16.5703125" style="5" customWidth="1"/>
    <col min="10246" max="10246" width="61.140625" style="5" customWidth="1"/>
    <col min="10247" max="10247" width="129.140625" style="5" customWidth="1"/>
    <col min="10248" max="10248" width="19.85546875" style="5" customWidth="1"/>
    <col min="10249" max="10496" width="21.5703125" style="5"/>
    <col min="10497" max="10499" width="7.28515625" style="5" customWidth="1"/>
    <col min="10500" max="10500" width="7.85546875" style="5" customWidth="1"/>
    <col min="10501" max="10501" width="16.5703125" style="5" customWidth="1"/>
    <col min="10502" max="10502" width="61.140625" style="5" customWidth="1"/>
    <col min="10503" max="10503" width="129.140625" style="5" customWidth="1"/>
    <col min="10504" max="10504" width="19.85546875" style="5" customWidth="1"/>
    <col min="10505" max="10752" width="21.5703125" style="5"/>
    <col min="10753" max="10755" width="7.28515625" style="5" customWidth="1"/>
    <col min="10756" max="10756" width="7.85546875" style="5" customWidth="1"/>
    <col min="10757" max="10757" width="16.5703125" style="5" customWidth="1"/>
    <col min="10758" max="10758" width="61.140625" style="5" customWidth="1"/>
    <col min="10759" max="10759" width="129.140625" style="5" customWidth="1"/>
    <col min="10760" max="10760" width="19.85546875" style="5" customWidth="1"/>
    <col min="10761" max="11008" width="21.5703125" style="5"/>
    <col min="11009" max="11011" width="7.28515625" style="5" customWidth="1"/>
    <col min="11012" max="11012" width="7.85546875" style="5" customWidth="1"/>
    <col min="11013" max="11013" width="16.5703125" style="5" customWidth="1"/>
    <col min="11014" max="11014" width="61.140625" style="5" customWidth="1"/>
    <col min="11015" max="11015" width="129.140625" style="5" customWidth="1"/>
    <col min="11016" max="11016" width="19.85546875" style="5" customWidth="1"/>
    <col min="11017" max="11264" width="21.5703125" style="5"/>
    <col min="11265" max="11267" width="7.28515625" style="5" customWidth="1"/>
    <col min="11268" max="11268" width="7.85546875" style="5" customWidth="1"/>
    <col min="11269" max="11269" width="16.5703125" style="5" customWidth="1"/>
    <col min="11270" max="11270" width="61.140625" style="5" customWidth="1"/>
    <col min="11271" max="11271" width="129.140625" style="5" customWidth="1"/>
    <col min="11272" max="11272" width="19.85546875" style="5" customWidth="1"/>
    <col min="11273" max="11520" width="21.5703125" style="5"/>
    <col min="11521" max="11523" width="7.28515625" style="5" customWidth="1"/>
    <col min="11524" max="11524" width="7.85546875" style="5" customWidth="1"/>
    <col min="11525" max="11525" width="16.5703125" style="5" customWidth="1"/>
    <col min="11526" max="11526" width="61.140625" style="5" customWidth="1"/>
    <col min="11527" max="11527" width="129.140625" style="5" customWidth="1"/>
    <col min="11528" max="11528" width="19.85546875" style="5" customWidth="1"/>
    <col min="11529" max="11776" width="21.5703125" style="5"/>
    <col min="11777" max="11779" width="7.28515625" style="5" customWidth="1"/>
    <col min="11780" max="11780" width="7.85546875" style="5" customWidth="1"/>
    <col min="11781" max="11781" width="16.5703125" style="5" customWidth="1"/>
    <col min="11782" max="11782" width="61.140625" style="5" customWidth="1"/>
    <col min="11783" max="11783" width="129.140625" style="5" customWidth="1"/>
    <col min="11784" max="11784" width="19.85546875" style="5" customWidth="1"/>
    <col min="11785" max="12032" width="21.5703125" style="5"/>
    <col min="12033" max="12035" width="7.28515625" style="5" customWidth="1"/>
    <col min="12036" max="12036" width="7.85546875" style="5" customWidth="1"/>
    <col min="12037" max="12037" width="16.5703125" style="5" customWidth="1"/>
    <col min="12038" max="12038" width="61.140625" style="5" customWidth="1"/>
    <col min="12039" max="12039" width="129.140625" style="5" customWidth="1"/>
    <col min="12040" max="12040" width="19.85546875" style="5" customWidth="1"/>
    <col min="12041" max="12288" width="21.5703125" style="5"/>
    <col min="12289" max="12291" width="7.28515625" style="5" customWidth="1"/>
    <col min="12292" max="12292" width="7.85546875" style="5" customWidth="1"/>
    <col min="12293" max="12293" width="16.5703125" style="5" customWidth="1"/>
    <col min="12294" max="12294" width="61.140625" style="5" customWidth="1"/>
    <col min="12295" max="12295" width="129.140625" style="5" customWidth="1"/>
    <col min="12296" max="12296" width="19.85546875" style="5" customWidth="1"/>
    <col min="12297" max="12544" width="21.5703125" style="5"/>
    <col min="12545" max="12547" width="7.28515625" style="5" customWidth="1"/>
    <col min="12548" max="12548" width="7.85546875" style="5" customWidth="1"/>
    <col min="12549" max="12549" width="16.5703125" style="5" customWidth="1"/>
    <col min="12550" max="12550" width="61.140625" style="5" customWidth="1"/>
    <col min="12551" max="12551" width="129.140625" style="5" customWidth="1"/>
    <col min="12552" max="12552" width="19.85546875" style="5" customWidth="1"/>
    <col min="12553" max="12800" width="21.5703125" style="5"/>
    <col min="12801" max="12803" width="7.28515625" style="5" customWidth="1"/>
    <col min="12804" max="12804" width="7.85546875" style="5" customWidth="1"/>
    <col min="12805" max="12805" width="16.5703125" style="5" customWidth="1"/>
    <col min="12806" max="12806" width="61.140625" style="5" customWidth="1"/>
    <col min="12807" max="12807" width="129.140625" style="5" customWidth="1"/>
    <col min="12808" max="12808" width="19.85546875" style="5" customWidth="1"/>
    <col min="12809" max="13056" width="21.5703125" style="5"/>
    <col min="13057" max="13059" width="7.28515625" style="5" customWidth="1"/>
    <col min="13060" max="13060" width="7.85546875" style="5" customWidth="1"/>
    <col min="13061" max="13061" width="16.5703125" style="5" customWidth="1"/>
    <col min="13062" max="13062" width="61.140625" style="5" customWidth="1"/>
    <col min="13063" max="13063" width="129.140625" style="5" customWidth="1"/>
    <col min="13064" max="13064" width="19.85546875" style="5" customWidth="1"/>
    <col min="13065" max="13312" width="21.5703125" style="5"/>
    <col min="13313" max="13315" width="7.28515625" style="5" customWidth="1"/>
    <col min="13316" max="13316" width="7.85546875" style="5" customWidth="1"/>
    <col min="13317" max="13317" width="16.5703125" style="5" customWidth="1"/>
    <col min="13318" max="13318" width="61.140625" style="5" customWidth="1"/>
    <col min="13319" max="13319" width="129.140625" style="5" customWidth="1"/>
    <col min="13320" max="13320" width="19.85546875" style="5" customWidth="1"/>
    <col min="13321" max="13568" width="21.5703125" style="5"/>
    <col min="13569" max="13571" width="7.28515625" style="5" customWidth="1"/>
    <col min="13572" max="13572" width="7.85546875" style="5" customWidth="1"/>
    <col min="13573" max="13573" width="16.5703125" style="5" customWidth="1"/>
    <col min="13574" max="13574" width="61.140625" style="5" customWidth="1"/>
    <col min="13575" max="13575" width="129.140625" style="5" customWidth="1"/>
    <col min="13576" max="13576" width="19.85546875" style="5" customWidth="1"/>
    <col min="13577" max="13824" width="21.5703125" style="5"/>
    <col min="13825" max="13827" width="7.28515625" style="5" customWidth="1"/>
    <col min="13828" max="13828" width="7.85546875" style="5" customWidth="1"/>
    <col min="13829" max="13829" width="16.5703125" style="5" customWidth="1"/>
    <col min="13830" max="13830" width="61.140625" style="5" customWidth="1"/>
    <col min="13831" max="13831" width="129.140625" style="5" customWidth="1"/>
    <col min="13832" max="13832" width="19.85546875" style="5" customWidth="1"/>
    <col min="13833" max="14080" width="21.5703125" style="5"/>
    <col min="14081" max="14083" width="7.28515625" style="5" customWidth="1"/>
    <col min="14084" max="14084" width="7.85546875" style="5" customWidth="1"/>
    <col min="14085" max="14085" width="16.5703125" style="5" customWidth="1"/>
    <col min="14086" max="14086" width="61.140625" style="5" customWidth="1"/>
    <col min="14087" max="14087" width="129.140625" style="5" customWidth="1"/>
    <col min="14088" max="14088" width="19.85546875" style="5" customWidth="1"/>
    <col min="14089" max="14336" width="21.5703125" style="5"/>
    <col min="14337" max="14339" width="7.28515625" style="5" customWidth="1"/>
    <col min="14340" max="14340" width="7.85546875" style="5" customWidth="1"/>
    <col min="14341" max="14341" width="16.5703125" style="5" customWidth="1"/>
    <col min="14342" max="14342" width="61.140625" style="5" customWidth="1"/>
    <col min="14343" max="14343" width="129.140625" style="5" customWidth="1"/>
    <col min="14344" max="14344" width="19.85546875" style="5" customWidth="1"/>
    <col min="14345" max="14592" width="21.5703125" style="5"/>
    <col min="14593" max="14595" width="7.28515625" style="5" customWidth="1"/>
    <col min="14596" max="14596" width="7.85546875" style="5" customWidth="1"/>
    <col min="14597" max="14597" width="16.5703125" style="5" customWidth="1"/>
    <col min="14598" max="14598" width="61.140625" style="5" customWidth="1"/>
    <col min="14599" max="14599" width="129.140625" style="5" customWidth="1"/>
    <col min="14600" max="14600" width="19.85546875" style="5" customWidth="1"/>
    <col min="14601" max="14848" width="21.5703125" style="5"/>
    <col min="14849" max="14851" width="7.28515625" style="5" customWidth="1"/>
    <col min="14852" max="14852" width="7.85546875" style="5" customWidth="1"/>
    <col min="14853" max="14853" width="16.5703125" style="5" customWidth="1"/>
    <col min="14854" max="14854" width="61.140625" style="5" customWidth="1"/>
    <col min="14855" max="14855" width="129.140625" style="5" customWidth="1"/>
    <col min="14856" max="14856" width="19.85546875" style="5" customWidth="1"/>
    <col min="14857" max="15104" width="21.5703125" style="5"/>
    <col min="15105" max="15107" width="7.28515625" style="5" customWidth="1"/>
    <col min="15108" max="15108" width="7.85546875" style="5" customWidth="1"/>
    <col min="15109" max="15109" width="16.5703125" style="5" customWidth="1"/>
    <col min="15110" max="15110" width="61.140625" style="5" customWidth="1"/>
    <col min="15111" max="15111" width="129.140625" style="5" customWidth="1"/>
    <col min="15112" max="15112" width="19.85546875" style="5" customWidth="1"/>
    <col min="15113" max="15360" width="21.5703125" style="5"/>
    <col min="15361" max="15363" width="7.28515625" style="5" customWidth="1"/>
    <col min="15364" max="15364" width="7.85546875" style="5" customWidth="1"/>
    <col min="15365" max="15365" width="16.5703125" style="5" customWidth="1"/>
    <col min="15366" max="15366" width="61.140625" style="5" customWidth="1"/>
    <col min="15367" max="15367" width="129.140625" style="5" customWidth="1"/>
    <col min="15368" max="15368" width="19.85546875" style="5" customWidth="1"/>
    <col min="15369" max="15616" width="21.5703125" style="5"/>
    <col min="15617" max="15619" width="7.28515625" style="5" customWidth="1"/>
    <col min="15620" max="15620" width="7.85546875" style="5" customWidth="1"/>
    <col min="15621" max="15621" width="16.5703125" style="5" customWidth="1"/>
    <col min="15622" max="15622" width="61.140625" style="5" customWidth="1"/>
    <col min="15623" max="15623" width="129.140625" style="5" customWidth="1"/>
    <col min="15624" max="15624" width="19.85546875" style="5" customWidth="1"/>
    <col min="15625" max="15872" width="21.5703125" style="5"/>
    <col min="15873" max="15875" width="7.28515625" style="5" customWidth="1"/>
    <col min="15876" max="15876" width="7.85546875" style="5" customWidth="1"/>
    <col min="15877" max="15877" width="16.5703125" style="5" customWidth="1"/>
    <col min="15878" max="15878" width="61.140625" style="5" customWidth="1"/>
    <col min="15879" max="15879" width="129.140625" style="5" customWidth="1"/>
    <col min="15880" max="15880" width="19.85546875" style="5" customWidth="1"/>
    <col min="15881" max="16128" width="21.5703125" style="5"/>
    <col min="16129" max="16131" width="7.28515625" style="5" customWidth="1"/>
    <col min="16132" max="16132" width="7.85546875" style="5" customWidth="1"/>
    <col min="16133" max="16133" width="16.5703125" style="5" customWidth="1"/>
    <col min="16134" max="16134" width="61.140625" style="5" customWidth="1"/>
    <col min="16135" max="16135" width="129.140625" style="5" customWidth="1"/>
    <col min="16136" max="16136" width="19.85546875" style="5" customWidth="1"/>
    <col min="16137" max="16384" width="21.5703125" style="5"/>
  </cols>
  <sheetData>
    <row r="1" spans="1:11" s="6" customFormat="1" ht="15" customHeight="1" x14ac:dyDescent="0.25">
      <c r="A1" s="28" t="s">
        <v>32</v>
      </c>
      <c r="B1" s="28"/>
      <c r="C1" s="28"/>
      <c r="D1" s="28"/>
      <c r="E1" s="28"/>
      <c r="F1" s="28"/>
      <c r="G1" s="28"/>
    </row>
    <row r="2" spans="1:11" s="6" customFormat="1" ht="12.75" customHeight="1" x14ac:dyDescent="0.25">
      <c r="A2" s="2" t="s">
        <v>0</v>
      </c>
      <c r="B2" s="2" t="s">
        <v>1</v>
      </c>
      <c r="C2" s="2" t="s">
        <v>2</v>
      </c>
      <c r="D2" s="6" t="s">
        <v>3</v>
      </c>
      <c r="E2" s="6" t="s">
        <v>4</v>
      </c>
      <c r="F2" s="2" t="s">
        <v>5</v>
      </c>
      <c r="G2" s="6" t="s">
        <v>6</v>
      </c>
    </row>
    <row r="3" spans="1:11" s="6" customFormat="1" ht="12.75" customHeight="1" x14ac:dyDescent="0.25">
      <c r="A3" s="25" t="s">
        <v>38</v>
      </c>
      <c r="B3" s="25"/>
      <c r="C3" s="25"/>
      <c r="D3" s="25"/>
      <c r="E3" s="25"/>
      <c r="F3" s="25"/>
      <c r="G3" s="25"/>
    </row>
    <row r="4" spans="1:11" ht="12.75" customHeight="1" x14ac:dyDescent="0.25">
      <c r="A4" s="22" t="s">
        <v>70</v>
      </c>
      <c r="B4" s="22"/>
      <c r="C4" s="22"/>
      <c r="D4" s="22"/>
      <c r="E4" s="22"/>
      <c r="F4" s="22"/>
      <c r="G4" s="22"/>
    </row>
    <row r="5" spans="1:11" ht="12.75" customHeight="1" x14ac:dyDescent="0.25">
      <c r="A5" s="26" t="s">
        <v>7</v>
      </c>
      <c r="B5" s="26"/>
      <c r="C5" s="7" t="s">
        <v>8</v>
      </c>
      <c r="D5" s="6" t="s">
        <v>9</v>
      </c>
      <c r="E5" s="8" t="s">
        <v>10</v>
      </c>
      <c r="F5" s="9"/>
      <c r="G5" s="10"/>
    </row>
    <row r="6" spans="1:11" ht="12.75" customHeight="1" x14ac:dyDescent="0.25">
      <c r="A6" s="27">
        <v>53</v>
      </c>
      <c r="B6" s="27"/>
      <c r="C6" s="1">
        <v>0</v>
      </c>
      <c r="D6" s="11" t="s">
        <v>33</v>
      </c>
      <c r="E6" s="8"/>
      <c r="F6" s="12"/>
      <c r="G6" s="13"/>
    </row>
    <row r="7" spans="1:11" ht="12.75" customHeight="1" x14ac:dyDescent="0.25">
      <c r="A7" s="14" t="s">
        <v>11</v>
      </c>
      <c r="B7" s="14">
        <v>1</v>
      </c>
      <c r="C7" s="14" t="s">
        <v>12</v>
      </c>
      <c r="D7" s="4" t="s">
        <v>13</v>
      </c>
      <c r="E7" s="19">
        <v>111111900</v>
      </c>
      <c r="F7" s="20" t="s">
        <v>102</v>
      </c>
      <c r="G7" s="21" t="s">
        <v>103</v>
      </c>
    </row>
    <row r="8" spans="1:11" ht="12.75" customHeight="1" x14ac:dyDescent="0.25">
      <c r="A8" s="14" t="s">
        <v>11</v>
      </c>
      <c r="B8" s="14">
        <v>2</v>
      </c>
      <c r="C8" s="14"/>
      <c r="D8" s="4" t="s">
        <v>14</v>
      </c>
      <c r="E8" s="15">
        <v>215330100</v>
      </c>
      <c r="F8" s="16" t="s">
        <v>15</v>
      </c>
      <c r="G8" s="17" t="s">
        <v>16</v>
      </c>
    </row>
    <row r="9" spans="1:11" ht="12.75" customHeight="1" x14ac:dyDescent="0.25">
      <c r="A9" s="23" t="s">
        <v>17</v>
      </c>
      <c r="B9" s="23"/>
      <c r="C9" s="23"/>
      <c r="D9" s="23"/>
      <c r="E9" s="24" t="s">
        <v>18</v>
      </c>
      <c r="F9" s="24"/>
      <c r="G9" s="10" t="s">
        <v>19</v>
      </c>
      <c r="H9" s="18" t="s">
        <v>20</v>
      </c>
      <c r="I9" s="18" t="s">
        <v>98</v>
      </c>
      <c r="J9" s="18" t="s">
        <v>34</v>
      </c>
      <c r="K9" s="18" t="s">
        <v>28</v>
      </c>
    </row>
    <row r="10" spans="1:11" ht="12.75" customHeight="1" x14ac:dyDescent="0.25">
      <c r="A10" s="22" t="s">
        <v>71</v>
      </c>
      <c r="B10" s="22"/>
      <c r="C10" s="22"/>
      <c r="D10" s="22"/>
      <c r="E10" s="22"/>
      <c r="F10" s="22"/>
      <c r="G10" s="22"/>
    </row>
    <row r="11" spans="1:11" ht="12.75" customHeight="1" x14ac:dyDescent="0.25">
      <c r="A11" s="26" t="s">
        <v>7</v>
      </c>
      <c r="B11" s="26"/>
      <c r="C11" s="7" t="s">
        <v>8</v>
      </c>
      <c r="D11" s="6" t="s">
        <v>9</v>
      </c>
      <c r="E11" s="8" t="s">
        <v>10</v>
      </c>
      <c r="F11" s="9"/>
      <c r="G11" s="10"/>
    </row>
    <row r="12" spans="1:11" ht="12.75" customHeight="1" x14ac:dyDescent="0.25">
      <c r="A12" s="27">
        <v>53</v>
      </c>
      <c r="B12" s="27"/>
      <c r="C12" s="1">
        <v>0</v>
      </c>
      <c r="D12" s="11" t="s">
        <v>33</v>
      </c>
      <c r="E12" s="8"/>
      <c r="F12" s="12"/>
      <c r="G12" s="13"/>
    </row>
    <row r="13" spans="1:11" ht="12.75" customHeight="1" x14ac:dyDescent="0.25">
      <c r="A13" s="14" t="s">
        <v>11</v>
      </c>
      <c r="B13" s="14">
        <v>1</v>
      </c>
      <c r="C13" s="14" t="s">
        <v>12</v>
      </c>
      <c r="D13" s="4" t="s">
        <v>13</v>
      </c>
      <c r="E13" s="19">
        <v>111111900</v>
      </c>
      <c r="F13" s="20" t="s">
        <v>102</v>
      </c>
      <c r="G13" s="21" t="s">
        <v>103</v>
      </c>
    </row>
    <row r="14" spans="1:11" ht="12.75" customHeight="1" x14ac:dyDescent="0.25">
      <c r="A14" s="14" t="s">
        <v>11</v>
      </c>
      <c r="B14" s="14">
        <v>2</v>
      </c>
      <c r="C14" s="14"/>
      <c r="D14" s="4" t="s">
        <v>14</v>
      </c>
      <c r="E14" s="15">
        <v>215340100</v>
      </c>
      <c r="F14" s="16" t="s">
        <v>15</v>
      </c>
      <c r="G14" s="17" t="s">
        <v>16</v>
      </c>
    </row>
    <row r="15" spans="1:11" ht="12.75" customHeight="1" x14ac:dyDescent="0.25">
      <c r="A15" s="23" t="s">
        <v>17</v>
      </c>
      <c r="B15" s="23"/>
      <c r="C15" s="23"/>
      <c r="D15" s="23"/>
      <c r="E15" s="24" t="s">
        <v>18</v>
      </c>
      <c r="F15" s="24"/>
      <c r="G15" s="10" t="s">
        <v>19</v>
      </c>
      <c r="H15" s="18" t="s">
        <v>35</v>
      </c>
      <c r="I15" s="18" t="s">
        <v>98</v>
      </c>
      <c r="J15" s="18" t="s">
        <v>34</v>
      </c>
      <c r="K15" s="18" t="s">
        <v>28</v>
      </c>
    </row>
    <row r="16" spans="1:11" ht="12.75" customHeight="1" x14ac:dyDescent="0.25">
      <c r="A16" s="22" t="s">
        <v>72</v>
      </c>
      <c r="B16" s="22"/>
      <c r="C16" s="22"/>
      <c r="D16" s="22"/>
      <c r="E16" s="22"/>
      <c r="F16" s="22"/>
      <c r="G16" s="22"/>
    </row>
    <row r="17" spans="1:11" ht="12.75" customHeight="1" x14ac:dyDescent="0.25">
      <c r="A17" s="26" t="s">
        <v>7</v>
      </c>
      <c r="B17" s="26"/>
      <c r="C17" s="7" t="s">
        <v>8</v>
      </c>
      <c r="D17" s="6" t="s">
        <v>9</v>
      </c>
      <c r="E17" s="8" t="s">
        <v>10</v>
      </c>
      <c r="F17" s="9"/>
      <c r="G17" s="10"/>
    </row>
    <row r="18" spans="1:11" ht="12.75" customHeight="1" x14ac:dyDescent="0.25">
      <c r="A18" s="27">
        <v>53</v>
      </c>
      <c r="B18" s="27"/>
      <c r="C18" s="1">
        <v>0</v>
      </c>
      <c r="D18" s="11" t="s">
        <v>33</v>
      </c>
      <c r="E18" s="8"/>
      <c r="F18" s="12"/>
      <c r="G18" s="13"/>
    </row>
    <row r="19" spans="1:11" ht="12.75" customHeight="1" x14ac:dyDescent="0.25">
      <c r="A19" s="14" t="s">
        <v>11</v>
      </c>
      <c r="B19" s="14">
        <v>1</v>
      </c>
      <c r="C19" s="14" t="s">
        <v>12</v>
      </c>
      <c r="D19" s="4" t="s">
        <v>13</v>
      </c>
      <c r="E19" s="19">
        <v>111111900</v>
      </c>
      <c r="F19" s="20" t="s">
        <v>102</v>
      </c>
      <c r="G19" s="21" t="s">
        <v>103</v>
      </c>
    </row>
    <row r="20" spans="1:11" ht="12.75" customHeight="1" x14ac:dyDescent="0.25">
      <c r="A20" s="14" t="s">
        <v>11</v>
      </c>
      <c r="B20" s="14">
        <v>2</v>
      </c>
      <c r="C20" s="14"/>
      <c r="D20" s="4" t="s">
        <v>14</v>
      </c>
      <c r="E20" s="15">
        <v>215310200</v>
      </c>
      <c r="F20" s="16" t="s">
        <v>21</v>
      </c>
      <c r="G20" s="17" t="s">
        <v>22</v>
      </c>
    </row>
    <row r="21" spans="1:11" ht="12.75" customHeight="1" x14ac:dyDescent="0.25">
      <c r="A21" s="23" t="s">
        <v>17</v>
      </c>
      <c r="B21" s="23"/>
      <c r="C21" s="23"/>
      <c r="D21" s="23"/>
      <c r="E21" s="24" t="s">
        <v>18</v>
      </c>
      <c r="F21" s="24"/>
      <c r="G21" s="10" t="s">
        <v>19</v>
      </c>
      <c r="H21" s="18" t="s">
        <v>36</v>
      </c>
      <c r="I21" s="18" t="s">
        <v>98</v>
      </c>
      <c r="J21" s="18" t="s">
        <v>34</v>
      </c>
      <c r="K21" s="18" t="s">
        <v>28</v>
      </c>
    </row>
    <row r="22" spans="1:11" ht="12.75" customHeight="1" x14ac:dyDescent="0.25">
      <c r="A22" s="22" t="s">
        <v>73</v>
      </c>
      <c r="B22" s="22"/>
      <c r="C22" s="22"/>
      <c r="D22" s="22"/>
      <c r="E22" s="22"/>
      <c r="F22" s="22"/>
      <c r="G22" s="22"/>
    </row>
    <row r="23" spans="1:11" ht="12.75" customHeight="1" x14ac:dyDescent="0.25">
      <c r="A23" s="26" t="s">
        <v>7</v>
      </c>
      <c r="B23" s="26"/>
      <c r="C23" s="7" t="s">
        <v>8</v>
      </c>
      <c r="D23" s="6" t="s">
        <v>9</v>
      </c>
      <c r="E23" s="8" t="s">
        <v>10</v>
      </c>
      <c r="F23" s="9"/>
      <c r="G23" s="10"/>
    </row>
    <row r="24" spans="1:11" ht="12.75" customHeight="1" x14ac:dyDescent="0.25">
      <c r="A24" s="27">
        <v>53</v>
      </c>
      <c r="B24" s="27"/>
      <c r="C24" s="1">
        <v>0</v>
      </c>
      <c r="D24" s="11" t="s">
        <v>33</v>
      </c>
      <c r="E24" s="8"/>
      <c r="F24" s="12"/>
      <c r="G24" s="13"/>
    </row>
    <row r="25" spans="1:11" ht="12.75" customHeight="1" x14ac:dyDescent="0.25">
      <c r="A25" s="14" t="s">
        <v>11</v>
      </c>
      <c r="B25" s="14">
        <v>1</v>
      </c>
      <c r="C25" s="14" t="s">
        <v>12</v>
      </c>
      <c r="D25" s="4" t="s">
        <v>13</v>
      </c>
      <c r="E25" s="19">
        <v>111111900</v>
      </c>
      <c r="F25" s="20" t="s">
        <v>102</v>
      </c>
      <c r="G25" s="21" t="s">
        <v>103</v>
      </c>
    </row>
    <row r="26" spans="1:11" ht="12.75" customHeight="1" x14ac:dyDescent="0.25">
      <c r="A26" s="14" t="s">
        <v>11</v>
      </c>
      <c r="B26" s="14">
        <v>2</v>
      </c>
      <c r="C26" s="14"/>
      <c r="D26" s="4" t="s">
        <v>14</v>
      </c>
      <c r="E26" s="15">
        <v>215310200</v>
      </c>
      <c r="F26" s="16" t="s">
        <v>21</v>
      </c>
      <c r="G26" s="17" t="s">
        <v>22</v>
      </c>
    </row>
    <row r="27" spans="1:11" ht="12.75" customHeight="1" x14ac:dyDescent="0.25">
      <c r="A27" s="23" t="s">
        <v>17</v>
      </c>
      <c r="B27" s="23"/>
      <c r="C27" s="23"/>
      <c r="D27" s="23"/>
      <c r="E27" s="24" t="s">
        <v>18</v>
      </c>
      <c r="F27" s="24"/>
      <c r="G27" s="10" t="s">
        <v>19</v>
      </c>
      <c r="H27" s="18" t="s">
        <v>23</v>
      </c>
      <c r="I27" s="18" t="s">
        <v>98</v>
      </c>
      <c r="J27" s="18" t="s">
        <v>34</v>
      </c>
      <c r="K27" s="18" t="s">
        <v>28</v>
      </c>
    </row>
    <row r="28" spans="1:11" ht="12.75" customHeight="1" x14ac:dyDescent="0.25">
      <c r="A28" s="22" t="s">
        <v>74</v>
      </c>
      <c r="B28" s="22"/>
      <c r="C28" s="22"/>
      <c r="D28" s="22"/>
      <c r="E28" s="22"/>
      <c r="F28" s="22"/>
      <c r="G28" s="22"/>
    </row>
    <row r="29" spans="1:11" ht="12.75" customHeight="1" x14ac:dyDescent="0.25">
      <c r="A29" s="26" t="s">
        <v>7</v>
      </c>
      <c r="B29" s="26"/>
      <c r="C29" s="7" t="s">
        <v>8</v>
      </c>
      <c r="D29" s="6" t="s">
        <v>9</v>
      </c>
      <c r="E29" s="8" t="s">
        <v>10</v>
      </c>
      <c r="F29" s="9"/>
      <c r="G29" s="10"/>
    </row>
    <row r="30" spans="1:11" ht="12.75" customHeight="1" x14ac:dyDescent="0.25">
      <c r="A30" s="27">
        <v>53</v>
      </c>
      <c r="B30" s="27"/>
      <c r="C30" s="1">
        <v>0</v>
      </c>
      <c r="D30" s="11" t="s">
        <v>33</v>
      </c>
      <c r="E30" s="8"/>
      <c r="F30" s="12"/>
      <c r="G30" s="13"/>
    </row>
    <row r="31" spans="1:11" ht="12.75" customHeight="1" x14ac:dyDescent="0.25">
      <c r="A31" s="14" t="s">
        <v>11</v>
      </c>
      <c r="B31" s="14">
        <v>1</v>
      </c>
      <c r="C31" s="14" t="s">
        <v>12</v>
      </c>
      <c r="D31" s="4" t="s">
        <v>13</v>
      </c>
      <c r="E31" s="19">
        <v>111111900</v>
      </c>
      <c r="F31" s="20" t="s">
        <v>102</v>
      </c>
      <c r="G31" s="21" t="s">
        <v>103</v>
      </c>
    </row>
    <row r="32" spans="1:11" ht="12.75" customHeight="1" x14ac:dyDescent="0.25">
      <c r="A32" s="14" t="s">
        <v>11</v>
      </c>
      <c r="B32" s="14">
        <v>2</v>
      </c>
      <c r="C32" s="14"/>
      <c r="D32" s="4" t="s">
        <v>14</v>
      </c>
      <c r="E32" s="15">
        <v>215910000</v>
      </c>
      <c r="F32" s="16" t="s">
        <v>24</v>
      </c>
      <c r="G32" s="17" t="s">
        <v>25</v>
      </c>
    </row>
    <row r="33" spans="1:11" ht="12.75" customHeight="1" x14ac:dyDescent="0.25">
      <c r="A33" s="23" t="s">
        <v>17</v>
      </c>
      <c r="B33" s="23"/>
      <c r="C33" s="23"/>
      <c r="D33" s="23"/>
      <c r="E33" s="24" t="s">
        <v>18</v>
      </c>
      <c r="F33" s="24"/>
      <c r="G33" s="10" t="s">
        <v>19</v>
      </c>
      <c r="H33" s="18" t="s">
        <v>26</v>
      </c>
      <c r="I33" s="18" t="s">
        <v>98</v>
      </c>
      <c r="J33" s="18" t="s">
        <v>34</v>
      </c>
      <c r="K33" s="18" t="s">
        <v>28</v>
      </c>
    </row>
    <row r="34" spans="1:11" ht="12.75" customHeight="1" x14ac:dyDescent="0.25">
      <c r="A34" s="22" t="s">
        <v>75</v>
      </c>
      <c r="B34" s="22"/>
      <c r="C34" s="22"/>
      <c r="D34" s="22"/>
      <c r="E34" s="22"/>
      <c r="F34" s="22"/>
      <c r="G34" s="22"/>
    </row>
    <row r="35" spans="1:11" ht="12.75" customHeight="1" x14ac:dyDescent="0.25">
      <c r="A35" s="26" t="s">
        <v>7</v>
      </c>
      <c r="B35" s="26"/>
      <c r="C35" s="7" t="s">
        <v>8</v>
      </c>
      <c r="D35" s="6" t="s">
        <v>9</v>
      </c>
      <c r="E35" s="8" t="s">
        <v>10</v>
      </c>
      <c r="F35" s="9"/>
      <c r="G35" s="10"/>
    </row>
    <row r="36" spans="1:11" ht="12.75" customHeight="1" x14ac:dyDescent="0.25">
      <c r="A36" s="27">
        <v>53</v>
      </c>
      <c r="B36" s="27"/>
      <c r="C36" s="1">
        <v>0</v>
      </c>
      <c r="D36" s="11" t="s">
        <v>33</v>
      </c>
      <c r="E36" s="8"/>
      <c r="F36" s="12"/>
      <c r="G36" s="13"/>
    </row>
    <row r="37" spans="1:11" ht="12.75" customHeight="1" x14ac:dyDescent="0.25">
      <c r="A37" s="14" t="s">
        <v>11</v>
      </c>
      <c r="B37" s="14">
        <v>1</v>
      </c>
      <c r="C37" s="14" t="s">
        <v>12</v>
      </c>
      <c r="D37" s="4" t="s">
        <v>13</v>
      </c>
      <c r="E37" s="19">
        <v>111111900</v>
      </c>
      <c r="F37" s="20" t="s">
        <v>102</v>
      </c>
      <c r="G37" s="21" t="s">
        <v>103</v>
      </c>
    </row>
    <row r="38" spans="1:11" ht="12.75" customHeight="1" x14ac:dyDescent="0.25">
      <c r="A38" s="14" t="s">
        <v>11</v>
      </c>
      <c r="B38" s="14">
        <v>2</v>
      </c>
      <c r="C38" s="14"/>
      <c r="D38" s="4" t="s">
        <v>14</v>
      </c>
      <c r="E38" s="15">
        <v>215340100</v>
      </c>
      <c r="F38" s="16" t="s">
        <v>15</v>
      </c>
      <c r="G38" s="17" t="s">
        <v>16</v>
      </c>
    </row>
    <row r="39" spans="1:11" ht="12.75" customHeight="1" x14ac:dyDescent="0.25">
      <c r="A39" s="23" t="s">
        <v>17</v>
      </c>
      <c r="B39" s="23"/>
      <c r="C39" s="23"/>
      <c r="D39" s="23"/>
      <c r="E39" s="24" t="s">
        <v>18</v>
      </c>
      <c r="F39" s="24"/>
      <c r="G39" s="10" t="s">
        <v>19</v>
      </c>
      <c r="H39" s="18" t="s">
        <v>27</v>
      </c>
      <c r="I39" s="18" t="s">
        <v>98</v>
      </c>
      <c r="J39" s="18" t="s">
        <v>34</v>
      </c>
      <c r="K39" s="18" t="s">
        <v>28</v>
      </c>
    </row>
    <row r="40" spans="1:11" ht="12.75" customHeight="1" x14ac:dyDescent="0.25">
      <c r="A40" s="22" t="s">
        <v>76</v>
      </c>
      <c r="B40" s="22"/>
      <c r="C40" s="22"/>
      <c r="D40" s="22"/>
      <c r="E40" s="22"/>
      <c r="F40" s="22"/>
      <c r="G40" s="22"/>
    </row>
    <row r="41" spans="1:11" ht="12.75" customHeight="1" x14ac:dyDescent="0.25">
      <c r="A41" s="26" t="s">
        <v>7</v>
      </c>
      <c r="B41" s="26"/>
      <c r="C41" s="7" t="s">
        <v>8</v>
      </c>
      <c r="D41" s="6" t="s">
        <v>9</v>
      </c>
      <c r="E41" s="8" t="s">
        <v>10</v>
      </c>
      <c r="F41" s="9"/>
      <c r="G41" s="10"/>
    </row>
    <row r="42" spans="1:11" ht="12.75" customHeight="1" x14ac:dyDescent="0.25">
      <c r="A42" s="27">
        <v>53</v>
      </c>
      <c r="B42" s="27"/>
      <c r="C42" s="1">
        <v>0</v>
      </c>
      <c r="D42" s="11" t="s">
        <v>33</v>
      </c>
      <c r="E42" s="8"/>
      <c r="F42" s="12"/>
      <c r="G42" s="13"/>
    </row>
    <row r="43" spans="1:11" ht="12.75" customHeight="1" x14ac:dyDescent="0.25">
      <c r="A43" s="14" t="s">
        <v>11</v>
      </c>
      <c r="B43" s="14">
        <v>1</v>
      </c>
      <c r="C43" s="14" t="s">
        <v>12</v>
      </c>
      <c r="D43" s="4" t="s">
        <v>13</v>
      </c>
      <c r="E43" s="19">
        <v>111111900</v>
      </c>
      <c r="F43" s="20" t="s">
        <v>102</v>
      </c>
      <c r="G43" s="21" t="s">
        <v>103</v>
      </c>
    </row>
    <row r="44" spans="1:11" ht="12.75" customHeight="1" x14ac:dyDescent="0.25">
      <c r="A44" s="14" t="s">
        <v>11</v>
      </c>
      <c r="B44" s="14">
        <v>2</v>
      </c>
      <c r="C44" s="14"/>
      <c r="D44" s="4" t="s">
        <v>14</v>
      </c>
      <c r="E44" s="15">
        <v>215310200</v>
      </c>
      <c r="F44" s="16" t="s">
        <v>21</v>
      </c>
      <c r="G44" s="17" t="s">
        <v>22</v>
      </c>
    </row>
    <row r="45" spans="1:11" ht="12.75" customHeight="1" x14ac:dyDescent="0.25">
      <c r="A45" s="23" t="s">
        <v>17</v>
      </c>
      <c r="B45" s="23"/>
      <c r="C45" s="23"/>
      <c r="D45" s="23"/>
      <c r="E45" s="24" t="s">
        <v>18</v>
      </c>
      <c r="F45" s="24"/>
      <c r="G45" s="10" t="s">
        <v>19</v>
      </c>
      <c r="H45" s="18" t="s">
        <v>37</v>
      </c>
      <c r="I45" s="18" t="s">
        <v>98</v>
      </c>
      <c r="J45" s="18" t="s">
        <v>34</v>
      </c>
      <c r="K45" s="18" t="s">
        <v>28</v>
      </c>
    </row>
    <row r="46" spans="1:11" x14ac:dyDescent="0.25">
      <c r="A46" s="25" t="s">
        <v>46</v>
      </c>
      <c r="B46" s="25"/>
      <c r="C46" s="25"/>
      <c r="D46" s="25"/>
      <c r="E46" s="25"/>
      <c r="F46" s="25"/>
      <c r="G46" s="25"/>
      <c r="H46" s="6"/>
      <c r="I46" s="6"/>
      <c r="J46" s="6"/>
      <c r="K46" s="6"/>
    </row>
    <row r="47" spans="1:11" x14ac:dyDescent="0.25">
      <c r="A47" s="22" t="s">
        <v>77</v>
      </c>
      <c r="B47" s="22"/>
      <c r="C47" s="22"/>
      <c r="D47" s="22"/>
      <c r="E47" s="22"/>
      <c r="F47" s="22"/>
      <c r="G47" s="22"/>
    </row>
    <row r="48" spans="1:11" x14ac:dyDescent="0.25">
      <c r="A48" s="26" t="s">
        <v>7</v>
      </c>
      <c r="B48" s="26"/>
      <c r="C48" s="7" t="s">
        <v>8</v>
      </c>
      <c r="D48" s="6" t="s">
        <v>9</v>
      </c>
      <c r="E48" s="8" t="s">
        <v>10</v>
      </c>
      <c r="F48" s="9"/>
      <c r="G48" s="10"/>
    </row>
    <row r="49" spans="1:11" x14ac:dyDescent="0.25">
      <c r="A49" s="27">
        <v>53</v>
      </c>
      <c r="B49" s="27"/>
      <c r="C49" s="1">
        <v>0</v>
      </c>
      <c r="D49" s="11" t="s">
        <v>33</v>
      </c>
      <c r="E49" s="8"/>
      <c r="F49" s="12"/>
      <c r="G49" s="13"/>
    </row>
    <row r="50" spans="1:11" x14ac:dyDescent="0.25">
      <c r="A50" s="14" t="s">
        <v>11</v>
      </c>
      <c r="B50" s="14">
        <v>1</v>
      </c>
      <c r="C50" s="14" t="s">
        <v>12</v>
      </c>
      <c r="D50" s="4" t="s">
        <v>13</v>
      </c>
      <c r="E50" s="19">
        <v>111110602</v>
      </c>
      <c r="F50" s="20" t="s">
        <v>104</v>
      </c>
      <c r="G50" s="20" t="s">
        <v>105</v>
      </c>
    </row>
    <row r="51" spans="1:11" ht="38.25" x14ac:dyDescent="0.25">
      <c r="A51" s="14" t="s">
        <v>11</v>
      </c>
      <c r="B51" s="14">
        <v>2</v>
      </c>
      <c r="C51" s="14"/>
      <c r="D51" s="4" t="s">
        <v>14</v>
      </c>
      <c r="E51" s="15">
        <v>215330100</v>
      </c>
      <c r="F51" s="16" t="s">
        <v>15</v>
      </c>
      <c r="G51" s="17" t="s">
        <v>16</v>
      </c>
    </row>
    <row r="52" spans="1:11" x14ac:dyDescent="0.25">
      <c r="A52" s="23" t="s">
        <v>17</v>
      </c>
      <c r="B52" s="23"/>
      <c r="C52" s="23"/>
      <c r="D52" s="23"/>
      <c r="E52" s="24" t="s">
        <v>18</v>
      </c>
      <c r="F52" s="24"/>
      <c r="G52" s="10" t="s">
        <v>19</v>
      </c>
      <c r="H52" s="18" t="s">
        <v>20</v>
      </c>
      <c r="I52" s="18" t="s">
        <v>99</v>
      </c>
      <c r="J52" s="18" t="s">
        <v>34</v>
      </c>
      <c r="K52" s="18" t="s">
        <v>28</v>
      </c>
    </row>
    <row r="53" spans="1:11" x14ac:dyDescent="0.25">
      <c r="A53" s="22" t="s">
        <v>78</v>
      </c>
      <c r="B53" s="22"/>
      <c r="C53" s="22"/>
      <c r="D53" s="22"/>
      <c r="E53" s="22"/>
      <c r="F53" s="22"/>
      <c r="G53" s="22"/>
    </row>
    <row r="54" spans="1:11" x14ac:dyDescent="0.25">
      <c r="A54" s="26" t="s">
        <v>7</v>
      </c>
      <c r="B54" s="26"/>
      <c r="C54" s="7" t="s">
        <v>8</v>
      </c>
      <c r="D54" s="6" t="s">
        <v>9</v>
      </c>
      <c r="E54" s="8" t="s">
        <v>10</v>
      </c>
      <c r="F54" s="9"/>
      <c r="G54" s="10"/>
    </row>
    <row r="55" spans="1:11" x14ac:dyDescent="0.25">
      <c r="A55" s="27">
        <v>53</v>
      </c>
      <c r="B55" s="27"/>
      <c r="C55" s="1">
        <v>0</v>
      </c>
      <c r="D55" s="11" t="s">
        <v>33</v>
      </c>
      <c r="E55" s="8"/>
      <c r="F55" s="12"/>
      <c r="G55" s="13"/>
    </row>
    <row r="56" spans="1:11" x14ac:dyDescent="0.25">
      <c r="A56" s="14" t="s">
        <v>11</v>
      </c>
      <c r="B56" s="14">
        <v>1</v>
      </c>
      <c r="C56" s="14" t="s">
        <v>12</v>
      </c>
      <c r="D56" s="4" t="s">
        <v>13</v>
      </c>
      <c r="E56" s="19">
        <v>111110602</v>
      </c>
      <c r="F56" s="20" t="s">
        <v>104</v>
      </c>
      <c r="G56" s="20" t="s">
        <v>105</v>
      </c>
    </row>
    <row r="57" spans="1:11" ht="38.25" x14ac:dyDescent="0.25">
      <c r="A57" s="14" t="s">
        <v>11</v>
      </c>
      <c r="B57" s="14">
        <v>2</v>
      </c>
      <c r="C57" s="14"/>
      <c r="D57" s="4" t="s">
        <v>14</v>
      </c>
      <c r="E57" s="15">
        <v>215340100</v>
      </c>
      <c r="F57" s="16" t="s">
        <v>15</v>
      </c>
      <c r="G57" s="17" t="s">
        <v>16</v>
      </c>
    </row>
    <row r="58" spans="1:11" x14ac:dyDescent="0.25">
      <c r="A58" s="23" t="s">
        <v>17</v>
      </c>
      <c r="B58" s="23"/>
      <c r="C58" s="23"/>
      <c r="D58" s="23"/>
      <c r="E58" s="24" t="s">
        <v>18</v>
      </c>
      <c r="F58" s="24"/>
      <c r="G58" s="10" t="s">
        <v>19</v>
      </c>
      <c r="H58" s="18" t="s">
        <v>35</v>
      </c>
      <c r="I58" s="18" t="s">
        <v>99</v>
      </c>
      <c r="J58" s="18" t="s">
        <v>34</v>
      </c>
      <c r="K58" s="18" t="s">
        <v>28</v>
      </c>
    </row>
    <row r="59" spans="1:11" x14ac:dyDescent="0.25">
      <c r="A59" s="22" t="s">
        <v>79</v>
      </c>
      <c r="B59" s="22"/>
      <c r="C59" s="22"/>
      <c r="D59" s="22"/>
      <c r="E59" s="22"/>
      <c r="F59" s="22"/>
      <c r="G59" s="22"/>
    </row>
    <row r="60" spans="1:11" x14ac:dyDescent="0.25">
      <c r="A60" s="26" t="s">
        <v>7</v>
      </c>
      <c r="B60" s="26"/>
      <c r="C60" s="7" t="s">
        <v>8</v>
      </c>
      <c r="D60" s="6" t="s">
        <v>9</v>
      </c>
      <c r="E60" s="8" t="s">
        <v>10</v>
      </c>
      <c r="F60" s="9"/>
      <c r="G60" s="10"/>
    </row>
    <row r="61" spans="1:11" x14ac:dyDescent="0.25">
      <c r="A61" s="27">
        <v>53</v>
      </c>
      <c r="B61" s="27"/>
      <c r="C61" s="1">
        <v>0</v>
      </c>
      <c r="D61" s="11" t="s">
        <v>33</v>
      </c>
      <c r="E61" s="8"/>
      <c r="F61" s="12"/>
      <c r="G61" s="13"/>
    </row>
    <row r="62" spans="1:11" x14ac:dyDescent="0.25">
      <c r="A62" s="14" t="s">
        <v>11</v>
      </c>
      <c r="B62" s="14">
        <v>1</v>
      </c>
      <c r="C62" s="14" t="s">
        <v>12</v>
      </c>
      <c r="D62" s="4" t="s">
        <v>13</v>
      </c>
      <c r="E62" s="19">
        <v>111110602</v>
      </c>
      <c r="F62" s="20" t="s">
        <v>104</v>
      </c>
      <c r="G62" s="20" t="s">
        <v>105</v>
      </c>
    </row>
    <row r="63" spans="1:11" ht="38.25" x14ac:dyDescent="0.25">
      <c r="A63" s="14" t="s">
        <v>11</v>
      </c>
      <c r="B63" s="14">
        <v>2</v>
      </c>
      <c r="C63" s="14"/>
      <c r="D63" s="4" t="s">
        <v>14</v>
      </c>
      <c r="E63" s="15">
        <v>215310200</v>
      </c>
      <c r="F63" s="16" t="s">
        <v>21</v>
      </c>
      <c r="G63" s="17" t="s">
        <v>22</v>
      </c>
    </row>
    <row r="64" spans="1:11" x14ac:dyDescent="0.25">
      <c r="A64" s="23" t="s">
        <v>17</v>
      </c>
      <c r="B64" s="23"/>
      <c r="C64" s="23"/>
      <c r="D64" s="23"/>
      <c r="E64" s="24" t="s">
        <v>18</v>
      </c>
      <c r="F64" s="24"/>
      <c r="G64" s="10" t="s">
        <v>19</v>
      </c>
      <c r="H64" s="18" t="s">
        <v>36</v>
      </c>
      <c r="I64" s="18" t="s">
        <v>99</v>
      </c>
      <c r="J64" s="18" t="s">
        <v>34</v>
      </c>
      <c r="K64" s="18" t="s">
        <v>28</v>
      </c>
    </row>
    <row r="65" spans="1:11" x14ac:dyDescent="0.25">
      <c r="A65" s="22" t="s">
        <v>80</v>
      </c>
      <c r="B65" s="22"/>
      <c r="C65" s="22"/>
      <c r="D65" s="22"/>
      <c r="E65" s="22"/>
      <c r="F65" s="22"/>
      <c r="G65" s="22"/>
    </row>
    <row r="66" spans="1:11" x14ac:dyDescent="0.25">
      <c r="A66" s="26" t="s">
        <v>7</v>
      </c>
      <c r="B66" s="26"/>
      <c r="C66" s="7" t="s">
        <v>8</v>
      </c>
      <c r="D66" s="6" t="s">
        <v>9</v>
      </c>
      <c r="E66" s="8" t="s">
        <v>10</v>
      </c>
      <c r="F66" s="9"/>
      <c r="G66" s="10"/>
    </row>
    <row r="67" spans="1:11" x14ac:dyDescent="0.25">
      <c r="A67" s="27">
        <v>53</v>
      </c>
      <c r="B67" s="27"/>
      <c r="C67" s="1">
        <v>0</v>
      </c>
      <c r="D67" s="11" t="s">
        <v>33</v>
      </c>
      <c r="E67" s="8"/>
      <c r="F67" s="12"/>
      <c r="G67" s="13"/>
    </row>
    <row r="68" spans="1:11" x14ac:dyDescent="0.25">
      <c r="A68" s="14" t="s">
        <v>11</v>
      </c>
      <c r="B68" s="14">
        <v>1</v>
      </c>
      <c r="C68" s="14" t="s">
        <v>12</v>
      </c>
      <c r="D68" s="4" t="s">
        <v>13</v>
      </c>
      <c r="E68" s="19">
        <v>111110602</v>
      </c>
      <c r="F68" s="20" t="s">
        <v>104</v>
      </c>
      <c r="G68" s="20" t="s">
        <v>105</v>
      </c>
    </row>
    <row r="69" spans="1:11" ht="38.25" x14ac:dyDescent="0.25">
      <c r="A69" s="14" t="s">
        <v>11</v>
      </c>
      <c r="B69" s="14">
        <v>2</v>
      </c>
      <c r="C69" s="14"/>
      <c r="D69" s="4" t="s">
        <v>14</v>
      </c>
      <c r="E69" s="15">
        <v>215310200</v>
      </c>
      <c r="F69" s="16" t="s">
        <v>21</v>
      </c>
      <c r="G69" s="17" t="s">
        <v>22</v>
      </c>
    </row>
    <row r="70" spans="1:11" x14ac:dyDescent="0.25">
      <c r="A70" s="23" t="s">
        <v>17</v>
      </c>
      <c r="B70" s="23"/>
      <c r="C70" s="23"/>
      <c r="D70" s="23"/>
      <c r="E70" s="24" t="s">
        <v>18</v>
      </c>
      <c r="F70" s="24"/>
      <c r="G70" s="10" t="s">
        <v>19</v>
      </c>
      <c r="H70" s="18" t="s">
        <v>23</v>
      </c>
      <c r="I70" s="18" t="s">
        <v>99</v>
      </c>
      <c r="J70" s="18" t="s">
        <v>34</v>
      </c>
      <c r="K70" s="18" t="s">
        <v>28</v>
      </c>
    </row>
    <row r="71" spans="1:11" x14ac:dyDescent="0.25">
      <c r="A71" s="22" t="s">
        <v>81</v>
      </c>
      <c r="B71" s="22"/>
      <c r="C71" s="22"/>
      <c r="D71" s="22"/>
      <c r="E71" s="22"/>
      <c r="F71" s="22"/>
      <c r="G71" s="22"/>
    </row>
    <row r="72" spans="1:11" x14ac:dyDescent="0.25">
      <c r="A72" s="26" t="s">
        <v>7</v>
      </c>
      <c r="B72" s="26"/>
      <c r="C72" s="7" t="s">
        <v>8</v>
      </c>
      <c r="D72" s="6" t="s">
        <v>9</v>
      </c>
      <c r="E72" s="8" t="s">
        <v>10</v>
      </c>
      <c r="F72" s="9"/>
      <c r="G72" s="10"/>
    </row>
    <row r="73" spans="1:11" x14ac:dyDescent="0.25">
      <c r="A73" s="27">
        <v>53</v>
      </c>
      <c r="B73" s="27"/>
      <c r="C73" s="1">
        <v>0</v>
      </c>
      <c r="D73" s="11" t="s">
        <v>33</v>
      </c>
      <c r="E73" s="8"/>
      <c r="F73" s="12"/>
      <c r="G73" s="13"/>
    </row>
    <row r="74" spans="1:11" x14ac:dyDescent="0.25">
      <c r="A74" s="14" t="s">
        <v>11</v>
      </c>
      <c r="B74" s="14">
        <v>1</v>
      </c>
      <c r="C74" s="14" t="s">
        <v>12</v>
      </c>
      <c r="D74" s="4" t="s">
        <v>13</v>
      </c>
      <c r="E74" s="19">
        <v>111110602</v>
      </c>
      <c r="F74" s="20" t="s">
        <v>104</v>
      </c>
      <c r="G74" s="20" t="s">
        <v>105</v>
      </c>
    </row>
    <row r="75" spans="1:11" ht="25.5" x14ac:dyDescent="0.25">
      <c r="A75" s="14" t="s">
        <v>11</v>
      </c>
      <c r="B75" s="14">
        <v>2</v>
      </c>
      <c r="C75" s="14"/>
      <c r="D75" s="4" t="s">
        <v>14</v>
      </c>
      <c r="E75" s="15">
        <v>215910000</v>
      </c>
      <c r="F75" s="16" t="s">
        <v>24</v>
      </c>
      <c r="G75" s="17" t="s">
        <v>25</v>
      </c>
    </row>
    <row r="76" spans="1:11" x14ac:dyDescent="0.25">
      <c r="A76" s="23" t="s">
        <v>17</v>
      </c>
      <c r="B76" s="23"/>
      <c r="C76" s="23"/>
      <c r="D76" s="23"/>
      <c r="E76" s="24" t="s">
        <v>18</v>
      </c>
      <c r="F76" s="24"/>
      <c r="G76" s="10" t="s">
        <v>19</v>
      </c>
      <c r="H76" s="18" t="s">
        <v>26</v>
      </c>
      <c r="I76" s="18" t="s">
        <v>99</v>
      </c>
      <c r="J76" s="18" t="s">
        <v>34</v>
      </c>
      <c r="K76" s="18" t="s">
        <v>28</v>
      </c>
    </row>
    <row r="77" spans="1:11" x14ac:dyDescent="0.25">
      <c r="A77" s="22" t="s">
        <v>82</v>
      </c>
      <c r="B77" s="22"/>
      <c r="C77" s="22"/>
      <c r="D77" s="22"/>
      <c r="E77" s="22"/>
      <c r="F77" s="22"/>
      <c r="G77" s="22"/>
    </row>
    <row r="78" spans="1:11" x14ac:dyDescent="0.25">
      <c r="A78" s="26" t="s">
        <v>7</v>
      </c>
      <c r="B78" s="26"/>
      <c r="C78" s="7" t="s">
        <v>8</v>
      </c>
      <c r="D78" s="6" t="s">
        <v>9</v>
      </c>
      <c r="E78" s="8" t="s">
        <v>10</v>
      </c>
      <c r="F78" s="9"/>
      <c r="G78" s="10"/>
    </row>
    <row r="79" spans="1:11" x14ac:dyDescent="0.25">
      <c r="A79" s="27">
        <v>53</v>
      </c>
      <c r="B79" s="27"/>
      <c r="C79" s="1">
        <v>0</v>
      </c>
      <c r="D79" s="11" t="s">
        <v>33</v>
      </c>
      <c r="E79" s="8"/>
      <c r="F79" s="12"/>
      <c r="G79" s="13"/>
    </row>
    <row r="80" spans="1:11" x14ac:dyDescent="0.25">
      <c r="A80" s="14" t="s">
        <v>11</v>
      </c>
      <c r="B80" s="14">
        <v>1</v>
      </c>
      <c r="C80" s="14" t="s">
        <v>12</v>
      </c>
      <c r="D80" s="4" t="s">
        <v>13</v>
      </c>
      <c r="E80" s="19">
        <v>111110602</v>
      </c>
      <c r="F80" s="20" t="s">
        <v>104</v>
      </c>
      <c r="G80" s="20" t="s">
        <v>105</v>
      </c>
    </row>
    <row r="81" spans="1:11" ht="38.25" x14ac:dyDescent="0.25">
      <c r="A81" s="14" t="s">
        <v>11</v>
      </c>
      <c r="B81" s="14">
        <v>2</v>
      </c>
      <c r="C81" s="14"/>
      <c r="D81" s="4" t="s">
        <v>14</v>
      </c>
      <c r="E81" s="15">
        <v>215340100</v>
      </c>
      <c r="F81" s="16" t="s">
        <v>15</v>
      </c>
      <c r="G81" s="17" t="s">
        <v>16</v>
      </c>
    </row>
    <row r="82" spans="1:11" x14ac:dyDescent="0.25">
      <c r="A82" s="23" t="s">
        <v>17</v>
      </c>
      <c r="B82" s="23"/>
      <c r="C82" s="23"/>
      <c r="D82" s="23"/>
      <c r="E82" s="24" t="s">
        <v>18</v>
      </c>
      <c r="F82" s="24"/>
      <c r="G82" s="10" t="s">
        <v>19</v>
      </c>
      <c r="H82" s="18" t="s">
        <v>27</v>
      </c>
      <c r="I82" s="18" t="s">
        <v>99</v>
      </c>
      <c r="J82" s="18" t="s">
        <v>34</v>
      </c>
      <c r="K82" s="18" t="s">
        <v>28</v>
      </c>
    </row>
    <row r="83" spans="1:11" x14ac:dyDescent="0.25">
      <c r="A83" s="22" t="s">
        <v>83</v>
      </c>
      <c r="B83" s="22"/>
      <c r="C83" s="22"/>
      <c r="D83" s="22"/>
      <c r="E83" s="22"/>
      <c r="F83" s="22"/>
      <c r="G83" s="22"/>
    </row>
    <row r="84" spans="1:11" x14ac:dyDescent="0.25">
      <c r="A84" s="26" t="s">
        <v>7</v>
      </c>
      <c r="B84" s="26"/>
      <c r="C84" s="7" t="s">
        <v>8</v>
      </c>
      <c r="D84" s="6" t="s">
        <v>9</v>
      </c>
      <c r="E84" s="8" t="s">
        <v>10</v>
      </c>
      <c r="F84" s="9"/>
      <c r="G84" s="10"/>
    </row>
    <row r="85" spans="1:11" x14ac:dyDescent="0.25">
      <c r="A85" s="27">
        <v>53</v>
      </c>
      <c r="B85" s="27"/>
      <c r="C85" s="1">
        <v>0</v>
      </c>
      <c r="D85" s="11" t="s">
        <v>33</v>
      </c>
      <c r="E85" s="8"/>
      <c r="F85" s="12"/>
      <c r="G85" s="13"/>
    </row>
    <row r="86" spans="1:11" x14ac:dyDescent="0.25">
      <c r="A86" s="14" t="s">
        <v>11</v>
      </c>
      <c r="B86" s="14">
        <v>1</v>
      </c>
      <c r="C86" s="14" t="s">
        <v>12</v>
      </c>
      <c r="D86" s="4" t="s">
        <v>13</v>
      </c>
      <c r="E86" s="19">
        <v>111110602</v>
      </c>
      <c r="F86" s="20" t="s">
        <v>104</v>
      </c>
      <c r="G86" s="20" t="s">
        <v>105</v>
      </c>
    </row>
    <row r="87" spans="1:11" ht="38.25" x14ac:dyDescent="0.25">
      <c r="A87" s="14" t="s">
        <v>11</v>
      </c>
      <c r="B87" s="14">
        <v>2</v>
      </c>
      <c r="C87" s="14"/>
      <c r="D87" s="4" t="s">
        <v>14</v>
      </c>
      <c r="E87" s="15">
        <v>215310200</v>
      </c>
      <c r="F87" s="16" t="s">
        <v>21</v>
      </c>
      <c r="G87" s="17" t="s">
        <v>22</v>
      </c>
    </row>
    <row r="88" spans="1:11" x14ac:dyDescent="0.25">
      <c r="A88" s="23" t="s">
        <v>17</v>
      </c>
      <c r="B88" s="23"/>
      <c r="C88" s="23"/>
      <c r="D88" s="23"/>
      <c r="E88" s="24" t="s">
        <v>18</v>
      </c>
      <c r="F88" s="24"/>
      <c r="G88" s="10" t="s">
        <v>19</v>
      </c>
      <c r="H88" s="18" t="s">
        <v>37</v>
      </c>
      <c r="I88" s="18" t="s">
        <v>99</v>
      </c>
      <c r="J88" s="18" t="s">
        <v>34</v>
      </c>
      <c r="K88" s="18" t="s">
        <v>28</v>
      </c>
    </row>
    <row r="89" spans="1:11" x14ac:dyDescent="0.25">
      <c r="A89" s="25" t="s">
        <v>54</v>
      </c>
      <c r="B89" s="25"/>
      <c r="C89" s="25"/>
      <c r="D89" s="25"/>
      <c r="E89" s="25"/>
      <c r="F89" s="25"/>
      <c r="G89" s="25"/>
      <c r="H89" s="6"/>
      <c r="I89" s="6"/>
      <c r="J89" s="6"/>
      <c r="K89" s="6"/>
    </row>
    <row r="90" spans="1:11" x14ac:dyDescent="0.25">
      <c r="A90" s="22" t="s">
        <v>84</v>
      </c>
      <c r="B90" s="22"/>
      <c r="C90" s="22"/>
      <c r="D90" s="22"/>
      <c r="E90" s="22"/>
      <c r="F90" s="22"/>
      <c r="G90" s="22"/>
    </row>
    <row r="91" spans="1:11" x14ac:dyDescent="0.25">
      <c r="A91" s="26" t="s">
        <v>7</v>
      </c>
      <c r="B91" s="26"/>
      <c r="C91" s="7" t="s">
        <v>8</v>
      </c>
      <c r="D91" s="6" t="s">
        <v>9</v>
      </c>
      <c r="E91" s="8" t="s">
        <v>10</v>
      </c>
      <c r="F91" s="9"/>
      <c r="G91" s="10"/>
    </row>
    <row r="92" spans="1:11" x14ac:dyDescent="0.25">
      <c r="A92" s="27">
        <v>53</v>
      </c>
      <c r="B92" s="27"/>
      <c r="C92" s="1">
        <v>0</v>
      </c>
      <c r="D92" s="11" t="s">
        <v>33</v>
      </c>
      <c r="E92" s="8"/>
      <c r="F92" s="12"/>
      <c r="G92" s="13"/>
    </row>
    <row r="93" spans="1:11" x14ac:dyDescent="0.25">
      <c r="A93" s="14" t="s">
        <v>11</v>
      </c>
      <c r="B93" s="14">
        <v>1</v>
      </c>
      <c r="C93" s="14" t="s">
        <v>12</v>
      </c>
      <c r="D93" s="4" t="s">
        <v>13</v>
      </c>
      <c r="E93" s="19">
        <v>111110603</v>
      </c>
      <c r="F93" s="20" t="s">
        <v>106</v>
      </c>
      <c r="G93" s="20" t="s">
        <v>107</v>
      </c>
    </row>
    <row r="94" spans="1:11" ht="38.25" x14ac:dyDescent="0.25">
      <c r="A94" s="14" t="s">
        <v>11</v>
      </c>
      <c r="B94" s="14">
        <v>2</v>
      </c>
      <c r="C94" s="14"/>
      <c r="D94" s="4" t="s">
        <v>14</v>
      </c>
      <c r="E94" s="15">
        <v>215330100</v>
      </c>
      <c r="F94" s="16" t="s">
        <v>15</v>
      </c>
      <c r="G94" s="17" t="s">
        <v>16</v>
      </c>
    </row>
    <row r="95" spans="1:11" x14ac:dyDescent="0.25">
      <c r="A95" s="23" t="s">
        <v>17</v>
      </c>
      <c r="B95" s="23"/>
      <c r="C95" s="23"/>
      <c r="D95" s="23"/>
      <c r="E95" s="24" t="s">
        <v>18</v>
      </c>
      <c r="F95" s="24"/>
      <c r="G95" s="10" t="s">
        <v>19</v>
      </c>
      <c r="H95" s="18" t="s">
        <v>20</v>
      </c>
      <c r="I95" s="18" t="s">
        <v>100</v>
      </c>
      <c r="J95" s="18" t="s">
        <v>34</v>
      </c>
      <c r="K95" s="18" t="s">
        <v>28</v>
      </c>
    </row>
    <row r="96" spans="1:11" x14ac:dyDescent="0.25">
      <c r="A96" s="22" t="s">
        <v>85</v>
      </c>
      <c r="B96" s="22"/>
      <c r="C96" s="22"/>
      <c r="D96" s="22"/>
      <c r="E96" s="22"/>
      <c r="F96" s="22"/>
      <c r="G96" s="22"/>
    </row>
    <row r="97" spans="1:11" x14ac:dyDescent="0.25">
      <c r="A97" s="26" t="s">
        <v>7</v>
      </c>
      <c r="B97" s="26"/>
      <c r="C97" s="7" t="s">
        <v>8</v>
      </c>
      <c r="D97" s="6" t="s">
        <v>9</v>
      </c>
      <c r="E97" s="8" t="s">
        <v>10</v>
      </c>
      <c r="F97" s="9"/>
      <c r="G97" s="10"/>
    </row>
    <row r="98" spans="1:11" x14ac:dyDescent="0.25">
      <c r="A98" s="27">
        <v>53</v>
      </c>
      <c r="B98" s="27"/>
      <c r="C98" s="1">
        <v>0</v>
      </c>
      <c r="D98" s="11" t="s">
        <v>33</v>
      </c>
      <c r="E98" s="8"/>
      <c r="F98" s="12"/>
      <c r="G98" s="13"/>
    </row>
    <row r="99" spans="1:11" x14ac:dyDescent="0.25">
      <c r="A99" s="14" t="s">
        <v>11</v>
      </c>
      <c r="B99" s="14">
        <v>1</v>
      </c>
      <c r="C99" s="14" t="s">
        <v>12</v>
      </c>
      <c r="D99" s="4" t="s">
        <v>13</v>
      </c>
      <c r="E99" s="19">
        <v>111110603</v>
      </c>
      <c r="F99" s="20" t="s">
        <v>106</v>
      </c>
      <c r="G99" s="20" t="s">
        <v>107</v>
      </c>
    </row>
    <row r="100" spans="1:11" ht="38.25" x14ac:dyDescent="0.25">
      <c r="A100" s="14" t="s">
        <v>11</v>
      </c>
      <c r="B100" s="14">
        <v>2</v>
      </c>
      <c r="C100" s="14"/>
      <c r="D100" s="4" t="s">
        <v>14</v>
      </c>
      <c r="E100" s="15">
        <v>215340100</v>
      </c>
      <c r="F100" s="16" t="s">
        <v>15</v>
      </c>
      <c r="G100" s="17" t="s">
        <v>16</v>
      </c>
    </row>
    <row r="101" spans="1:11" x14ac:dyDescent="0.25">
      <c r="A101" s="23" t="s">
        <v>17</v>
      </c>
      <c r="B101" s="23"/>
      <c r="C101" s="23"/>
      <c r="D101" s="23"/>
      <c r="E101" s="24" t="s">
        <v>18</v>
      </c>
      <c r="F101" s="24"/>
      <c r="G101" s="10" t="s">
        <v>19</v>
      </c>
      <c r="H101" s="18" t="s">
        <v>35</v>
      </c>
      <c r="I101" s="18" t="s">
        <v>100</v>
      </c>
      <c r="J101" s="18" t="s">
        <v>34</v>
      </c>
      <c r="K101" s="18" t="s">
        <v>28</v>
      </c>
    </row>
    <row r="102" spans="1:11" x14ac:dyDescent="0.25">
      <c r="A102" s="22" t="s">
        <v>86</v>
      </c>
      <c r="B102" s="22"/>
      <c r="C102" s="22"/>
      <c r="D102" s="22"/>
      <c r="E102" s="22"/>
      <c r="F102" s="22"/>
      <c r="G102" s="22"/>
    </row>
    <row r="103" spans="1:11" x14ac:dyDescent="0.25">
      <c r="A103" s="26" t="s">
        <v>7</v>
      </c>
      <c r="B103" s="26"/>
      <c r="C103" s="7" t="s">
        <v>8</v>
      </c>
      <c r="D103" s="6" t="s">
        <v>9</v>
      </c>
      <c r="E103" s="8" t="s">
        <v>10</v>
      </c>
      <c r="F103" s="9"/>
      <c r="G103" s="10"/>
    </row>
    <row r="104" spans="1:11" x14ac:dyDescent="0.25">
      <c r="A104" s="27">
        <v>53</v>
      </c>
      <c r="B104" s="27"/>
      <c r="C104" s="1">
        <v>0</v>
      </c>
      <c r="D104" s="11" t="s">
        <v>33</v>
      </c>
      <c r="E104" s="8"/>
      <c r="F104" s="12"/>
      <c r="G104" s="13"/>
    </row>
    <row r="105" spans="1:11" x14ac:dyDescent="0.25">
      <c r="A105" s="14" t="s">
        <v>11</v>
      </c>
      <c r="B105" s="14">
        <v>1</v>
      </c>
      <c r="C105" s="14" t="s">
        <v>12</v>
      </c>
      <c r="D105" s="4" t="s">
        <v>13</v>
      </c>
      <c r="E105" s="19">
        <v>111110603</v>
      </c>
      <c r="F105" s="20" t="s">
        <v>106</v>
      </c>
      <c r="G105" s="20" t="s">
        <v>107</v>
      </c>
    </row>
    <row r="106" spans="1:11" ht="38.25" x14ac:dyDescent="0.25">
      <c r="A106" s="14" t="s">
        <v>11</v>
      </c>
      <c r="B106" s="14">
        <v>2</v>
      </c>
      <c r="C106" s="14"/>
      <c r="D106" s="4" t="s">
        <v>14</v>
      </c>
      <c r="E106" s="15">
        <v>215310200</v>
      </c>
      <c r="F106" s="16" t="s">
        <v>21</v>
      </c>
      <c r="G106" s="17" t="s">
        <v>22</v>
      </c>
    </row>
    <row r="107" spans="1:11" x14ac:dyDescent="0.25">
      <c r="A107" s="23" t="s">
        <v>17</v>
      </c>
      <c r="B107" s="23"/>
      <c r="C107" s="23"/>
      <c r="D107" s="23"/>
      <c r="E107" s="24" t="s">
        <v>18</v>
      </c>
      <c r="F107" s="24"/>
      <c r="G107" s="10" t="s">
        <v>19</v>
      </c>
      <c r="H107" s="18" t="s">
        <v>36</v>
      </c>
      <c r="I107" s="18" t="s">
        <v>100</v>
      </c>
      <c r="J107" s="18" t="s">
        <v>34</v>
      </c>
      <c r="K107" s="18" t="s">
        <v>28</v>
      </c>
    </row>
    <row r="108" spans="1:11" x14ac:dyDescent="0.25">
      <c r="A108" s="22" t="s">
        <v>87</v>
      </c>
      <c r="B108" s="22"/>
      <c r="C108" s="22"/>
      <c r="D108" s="22"/>
      <c r="E108" s="22"/>
      <c r="F108" s="22"/>
      <c r="G108" s="22"/>
    </row>
    <row r="109" spans="1:11" x14ac:dyDescent="0.25">
      <c r="A109" s="26" t="s">
        <v>7</v>
      </c>
      <c r="B109" s="26"/>
      <c r="C109" s="7" t="s">
        <v>8</v>
      </c>
      <c r="D109" s="6" t="s">
        <v>9</v>
      </c>
      <c r="E109" s="8" t="s">
        <v>10</v>
      </c>
      <c r="F109" s="9"/>
      <c r="G109" s="10"/>
    </row>
    <row r="110" spans="1:11" x14ac:dyDescent="0.25">
      <c r="A110" s="27">
        <v>53</v>
      </c>
      <c r="B110" s="27"/>
      <c r="C110" s="1">
        <v>0</v>
      </c>
      <c r="D110" s="11" t="s">
        <v>33</v>
      </c>
      <c r="E110" s="8"/>
      <c r="F110" s="12"/>
      <c r="G110" s="13"/>
    </row>
    <row r="111" spans="1:11" x14ac:dyDescent="0.25">
      <c r="A111" s="14" t="s">
        <v>11</v>
      </c>
      <c r="B111" s="14">
        <v>1</v>
      </c>
      <c r="C111" s="14" t="s">
        <v>12</v>
      </c>
      <c r="D111" s="4" t="s">
        <v>13</v>
      </c>
      <c r="E111" s="19">
        <v>111110603</v>
      </c>
      <c r="F111" s="20" t="s">
        <v>106</v>
      </c>
      <c r="G111" s="20" t="s">
        <v>107</v>
      </c>
    </row>
    <row r="112" spans="1:11" ht="38.25" x14ac:dyDescent="0.25">
      <c r="A112" s="14" t="s">
        <v>11</v>
      </c>
      <c r="B112" s="14">
        <v>2</v>
      </c>
      <c r="C112" s="14"/>
      <c r="D112" s="4" t="s">
        <v>14</v>
      </c>
      <c r="E112" s="15">
        <v>215310200</v>
      </c>
      <c r="F112" s="16" t="s">
        <v>21</v>
      </c>
      <c r="G112" s="17" t="s">
        <v>22</v>
      </c>
    </row>
    <row r="113" spans="1:11" x14ac:dyDescent="0.25">
      <c r="A113" s="23" t="s">
        <v>17</v>
      </c>
      <c r="B113" s="23"/>
      <c r="C113" s="23"/>
      <c r="D113" s="23"/>
      <c r="E113" s="24" t="s">
        <v>18</v>
      </c>
      <c r="F113" s="24"/>
      <c r="G113" s="10" t="s">
        <v>19</v>
      </c>
      <c r="H113" s="18" t="s">
        <v>23</v>
      </c>
      <c r="I113" s="18" t="s">
        <v>100</v>
      </c>
      <c r="J113" s="18" t="s">
        <v>34</v>
      </c>
      <c r="K113" s="18" t="s">
        <v>28</v>
      </c>
    </row>
    <row r="114" spans="1:11" x14ac:dyDescent="0.25">
      <c r="A114" s="22" t="s">
        <v>88</v>
      </c>
      <c r="B114" s="22"/>
      <c r="C114" s="22"/>
      <c r="D114" s="22"/>
      <c r="E114" s="22"/>
      <c r="F114" s="22"/>
      <c r="G114" s="22"/>
    </row>
    <row r="115" spans="1:11" x14ac:dyDescent="0.25">
      <c r="A115" s="26" t="s">
        <v>7</v>
      </c>
      <c r="B115" s="26"/>
      <c r="C115" s="7" t="s">
        <v>8</v>
      </c>
      <c r="D115" s="6" t="s">
        <v>9</v>
      </c>
      <c r="E115" s="8" t="s">
        <v>10</v>
      </c>
      <c r="F115" s="9"/>
      <c r="G115" s="10"/>
    </row>
    <row r="116" spans="1:11" x14ac:dyDescent="0.25">
      <c r="A116" s="27">
        <v>53</v>
      </c>
      <c r="B116" s="27"/>
      <c r="C116" s="1">
        <v>0</v>
      </c>
      <c r="D116" s="11" t="s">
        <v>33</v>
      </c>
      <c r="E116" s="8"/>
      <c r="F116" s="12"/>
      <c r="G116" s="13"/>
    </row>
    <row r="117" spans="1:11" x14ac:dyDescent="0.25">
      <c r="A117" s="14" t="s">
        <v>11</v>
      </c>
      <c r="B117" s="14">
        <v>1</v>
      </c>
      <c r="C117" s="14" t="s">
        <v>12</v>
      </c>
      <c r="D117" s="4" t="s">
        <v>13</v>
      </c>
      <c r="E117" s="19">
        <v>111110603</v>
      </c>
      <c r="F117" s="20" t="s">
        <v>106</v>
      </c>
      <c r="G117" s="20" t="s">
        <v>107</v>
      </c>
    </row>
    <row r="118" spans="1:11" ht="25.5" x14ac:dyDescent="0.25">
      <c r="A118" s="14" t="s">
        <v>11</v>
      </c>
      <c r="B118" s="14">
        <v>2</v>
      </c>
      <c r="C118" s="14"/>
      <c r="D118" s="4" t="s">
        <v>14</v>
      </c>
      <c r="E118" s="15">
        <v>215910000</v>
      </c>
      <c r="F118" s="16" t="s">
        <v>24</v>
      </c>
      <c r="G118" s="17" t="s">
        <v>25</v>
      </c>
    </row>
    <row r="119" spans="1:11" x14ac:dyDescent="0.25">
      <c r="A119" s="23" t="s">
        <v>17</v>
      </c>
      <c r="B119" s="23"/>
      <c r="C119" s="23"/>
      <c r="D119" s="23"/>
      <c r="E119" s="24" t="s">
        <v>18</v>
      </c>
      <c r="F119" s="24"/>
      <c r="G119" s="10" t="s">
        <v>19</v>
      </c>
      <c r="H119" s="18" t="s">
        <v>26</v>
      </c>
      <c r="I119" s="18" t="s">
        <v>100</v>
      </c>
      <c r="J119" s="18" t="s">
        <v>34</v>
      </c>
      <c r="K119" s="18" t="s">
        <v>28</v>
      </c>
    </row>
    <row r="120" spans="1:11" x14ac:dyDescent="0.25">
      <c r="A120" s="22" t="s">
        <v>89</v>
      </c>
      <c r="B120" s="22"/>
      <c r="C120" s="22"/>
      <c r="D120" s="22"/>
      <c r="E120" s="22"/>
      <c r="F120" s="22"/>
      <c r="G120" s="22"/>
    </row>
    <row r="121" spans="1:11" x14ac:dyDescent="0.25">
      <c r="A121" s="26" t="s">
        <v>7</v>
      </c>
      <c r="B121" s="26"/>
      <c r="C121" s="7" t="s">
        <v>8</v>
      </c>
      <c r="D121" s="6" t="s">
        <v>9</v>
      </c>
      <c r="E121" s="8" t="s">
        <v>10</v>
      </c>
      <c r="F121" s="9"/>
      <c r="G121" s="10"/>
    </row>
    <row r="122" spans="1:11" x14ac:dyDescent="0.25">
      <c r="A122" s="27">
        <v>53</v>
      </c>
      <c r="B122" s="27"/>
      <c r="C122" s="1">
        <v>0</v>
      </c>
      <c r="D122" s="11" t="s">
        <v>33</v>
      </c>
      <c r="E122" s="8"/>
      <c r="F122" s="12"/>
      <c r="G122" s="13"/>
    </row>
    <row r="123" spans="1:11" x14ac:dyDescent="0.25">
      <c r="A123" s="14" t="s">
        <v>11</v>
      </c>
      <c r="B123" s="14">
        <v>1</v>
      </c>
      <c r="C123" s="14" t="s">
        <v>12</v>
      </c>
      <c r="D123" s="4" t="s">
        <v>13</v>
      </c>
      <c r="E123" s="19">
        <v>111110603</v>
      </c>
      <c r="F123" s="20" t="s">
        <v>106</v>
      </c>
      <c r="G123" s="20" t="s">
        <v>107</v>
      </c>
    </row>
    <row r="124" spans="1:11" ht="38.25" x14ac:dyDescent="0.25">
      <c r="A124" s="14" t="s">
        <v>11</v>
      </c>
      <c r="B124" s="14">
        <v>2</v>
      </c>
      <c r="C124" s="14"/>
      <c r="D124" s="4" t="s">
        <v>14</v>
      </c>
      <c r="E124" s="15">
        <v>215340100</v>
      </c>
      <c r="F124" s="16" t="s">
        <v>15</v>
      </c>
      <c r="G124" s="17" t="s">
        <v>16</v>
      </c>
    </row>
    <row r="125" spans="1:11" x14ac:dyDescent="0.25">
      <c r="A125" s="23" t="s">
        <v>17</v>
      </c>
      <c r="B125" s="23"/>
      <c r="C125" s="23"/>
      <c r="D125" s="23"/>
      <c r="E125" s="24" t="s">
        <v>18</v>
      </c>
      <c r="F125" s="24"/>
      <c r="G125" s="10" t="s">
        <v>19</v>
      </c>
      <c r="H125" s="18" t="s">
        <v>27</v>
      </c>
      <c r="I125" s="18" t="s">
        <v>100</v>
      </c>
      <c r="J125" s="18" t="s">
        <v>34</v>
      </c>
      <c r="K125" s="18" t="s">
        <v>28</v>
      </c>
    </row>
    <row r="126" spans="1:11" x14ac:dyDescent="0.25">
      <c r="A126" s="22" t="s">
        <v>90</v>
      </c>
      <c r="B126" s="22"/>
      <c r="C126" s="22"/>
      <c r="D126" s="22"/>
      <c r="E126" s="22"/>
      <c r="F126" s="22"/>
      <c r="G126" s="22"/>
    </row>
    <row r="127" spans="1:11" x14ac:dyDescent="0.25">
      <c r="A127" s="26" t="s">
        <v>7</v>
      </c>
      <c r="B127" s="26"/>
      <c r="C127" s="7" t="s">
        <v>8</v>
      </c>
      <c r="D127" s="6" t="s">
        <v>9</v>
      </c>
      <c r="E127" s="8" t="s">
        <v>10</v>
      </c>
      <c r="F127" s="9"/>
      <c r="G127" s="10"/>
    </row>
    <row r="128" spans="1:11" x14ac:dyDescent="0.25">
      <c r="A128" s="27">
        <v>53</v>
      </c>
      <c r="B128" s="27"/>
      <c r="C128" s="1">
        <v>0</v>
      </c>
      <c r="D128" s="11" t="s">
        <v>33</v>
      </c>
      <c r="E128" s="8"/>
      <c r="F128" s="12"/>
      <c r="G128" s="13"/>
    </row>
    <row r="129" spans="1:11" x14ac:dyDescent="0.25">
      <c r="A129" s="14" t="s">
        <v>11</v>
      </c>
      <c r="B129" s="14">
        <v>1</v>
      </c>
      <c r="C129" s="14" t="s">
        <v>12</v>
      </c>
      <c r="D129" s="4" t="s">
        <v>13</v>
      </c>
      <c r="E129" s="19">
        <v>111110603</v>
      </c>
      <c r="F129" s="20" t="s">
        <v>106</v>
      </c>
      <c r="G129" s="20" t="s">
        <v>107</v>
      </c>
    </row>
    <row r="130" spans="1:11" ht="38.25" x14ac:dyDescent="0.25">
      <c r="A130" s="14" t="s">
        <v>11</v>
      </c>
      <c r="B130" s="14">
        <v>2</v>
      </c>
      <c r="C130" s="14"/>
      <c r="D130" s="4" t="s">
        <v>14</v>
      </c>
      <c r="E130" s="15">
        <v>215310200</v>
      </c>
      <c r="F130" s="16" t="s">
        <v>21</v>
      </c>
      <c r="G130" s="17" t="s">
        <v>22</v>
      </c>
    </row>
    <row r="131" spans="1:11" x14ac:dyDescent="0.25">
      <c r="A131" s="23" t="s">
        <v>17</v>
      </c>
      <c r="B131" s="23"/>
      <c r="C131" s="23"/>
      <c r="D131" s="23"/>
      <c r="E131" s="24" t="s">
        <v>18</v>
      </c>
      <c r="F131" s="24"/>
      <c r="G131" s="10" t="s">
        <v>19</v>
      </c>
      <c r="H131" s="18" t="s">
        <v>37</v>
      </c>
      <c r="I131" s="18" t="s">
        <v>100</v>
      </c>
      <c r="J131" s="18" t="s">
        <v>34</v>
      </c>
      <c r="K131" s="18" t="s">
        <v>28</v>
      </c>
    </row>
    <row r="132" spans="1:11" x14ac:dyDescent="0.25">
      <c r="A132" s="25" t="s">
        <v>62</v>
      </c>
      <c r="B132" s="25"/>
      <c r="C132" s="25"/>
      <c r="D132" s="25"/>
      <c r="E132" s="25"/>
      <c r="F132" s="25"/>
      <c r="G132" s="25"/>
      <c r="H132" s="6"/>
      <c r="I132" s="6"/>
      <c r="J132" s="6"/>
      <c r="K132" s="6"/>
    </row>
    <row r="133" spans="1:11" x14ac:dyDescent="0.25">
      <c r="A133" s="22" t="s">
        <v>91</v>
      </c>
      <c r="B133" s="22"/>
      <c r="C133" s="22"/>
      <c r="D133" s="22"/>
      <c r="E133" s="22"/>
      <c r="F133" s="22"/>
      <c r="G133" s="22"/>
    </row>
    <row r="134" spans="1:11" x14ac:dyDescent="0.25">
      <c r="A134" s="26" t="s">
        <v>7</v>
      </c>
      <c r="B134" s="26"/>
      <c r="C134" s="7" t="s">
        <v>8</v>
      </c>
      <c r="D134" s="6" t="s">
        <v>9</v>
      </c>
      <c r="E134" s="8" t="s">
        <v>10</v>
      </c>
      <c r="F134" s="9"/>
      <c r="G134" s="10"/>
    </row>
    <row r="135" spans="1:11" x14ac:dyDescent="0.25">
      <c r="A135" s="27">
        <v>53</v>
      </c>
      <c r="B135" s="27"/>
      <c r="C135" s="1">
        <v>0</v>
      </c>
      <c r="D135" s="11" t="s">
        <v>33</v>
      </c>
      <c r="E135" s="8"/>
      <c r="F135" s="12"/>
      <c r="G135" s="13"/>
    </row>
    <row r="136" spans="1:11" x14ac:dyDescent="0.25">
      <c r="A136" s="14" t="s">
        <v>11</v>
      </c>
      <c r="B136" s="14">
        <v>1</v>
      </c>
      <c r="C136" s="14" t="s">
        <v>12</v>
      </c>
      <c r="D136" s="4" t="s">
        <v>13</v>
      </c>
      <c r="E136" s="19">
        <v>111110604</v>
      </c>
      <c r="F136" s="20" t="s">
        <v>108</v>
      </c>
      <c r="G136" s="21" t="s">
        <v>109</v>
      </c>
    </row>
    <row r="137" spans="1:11" ht="38.25" x14ac:dyDescent="0.25">
      <c r="A137" s="14" t="s">
        <v>11</v>
      </c>
      <c r="B137" s="14">
        <v>2</v>
      </c>
      <c r="C137" s="14"/>
      <c r="D137" s="4" t="s">
        <v>14</v>
      </c>
      <c r="E137" s="15">
        <v>215330100</v>
      </c>
      <c r="F137" s="16" t="s">
        <v>15</v>
      </c>
      <c r="G137" s="17" t="s">
        <v>16</v>
      </c>
    </row>
    <row r="138" spans="1:11" x14ac:dyDescent="0.25">
      <c r="A138" s="23" t="s">
        <v>17</v>
      </c>
      <c r="B138" s="23"/>
      <c r="C138" s="23"/>
      <c r="D138" s="23"/>
      <c r="E138" s="24" t="s">
        <v>18</v>
      </c>
      <c r="F138" s="24"/>
      <c r="G138" s="10" t="s">
        <v>19</v>
      </c>
      <c r="H138" s="18" t="s">
        <v>20</v>
      </c>
      <c r="I138" s="18" t="s">
        <v>101</v>
      </c>
      <c r="J138" s="18" t="s">
        <v>34</v>
      </c>
      <c r="K138" s="18" t="s">
        <v>28</v>
      </c>
    </row>
    <row r="139" spans="1:11" x14ac:dyDescent="0.25">
      <c r="A139" s="22" t="s">
        <v>92</v>
      </c>
      <c r="B139" s="22"/>
      <c r="C139" s="22"/>
      <c r="D139" s="22"/>
      <c r="E139" s="22"/>
      <c r="F139" s="22"/>
      <c r="G139" s="22"/>
    </row>
    <row r="140" spans="1:11" x14ac:dyDescent="0.25">
      <c r="A140" s="26" t="s">
        <v>7</v>
      </c>
      <c r="B140" s="26"/>
      <c r="C140" s="7" t="s">
        <v>8</v>
      </c>
      <c r="D140" s="6" t="s">
        <v>9</v>
      </c>
      <c r="E140" s="8" t="s">
        <v>10</v>
      </c>
      <c r="F140" s="9"/>
      <c r="G140" s="10"/>
    </row>
    <row r="141" spans="1:11" x14ac:dyDescent="0.25">
      <c r="A141" s="27">
        <v>53</v>
      </c>
      <c r="B141" s="27"/>
      <c r="C141" s="1">
        <v>0</v>
      </c>
      <c r="D141" s="11" t="s">
        <v>33</v>
      </c>
      <c r="E141" s="8"/>
      <c r="F141" s="12"/>
      <c r="G141" s="13"/>
    </row>
    <row r="142" spans="1:11" x14ac:dyDescent="0.25">
      <c r="A142" s="14" t="s">
        <v>11</v>
      </c>
      <c r="B142" s="14">
        <v>1</v>
      </c>
      <c r="C142" s="14" t="s">
        <v>12</v>
      </c>
      <c r="D142" s="4" t="s">
        <v>13</v>
      </c>
      <c r="E142" s="19">
        <v>111110604</v>
      </c>
      <c r="F142" s="20" t="s">
        <v>108</v>
      </c>
      <c r="G142" s="21" t="s">
        <v>109</v>
      </c>
    </row>
    <row r="143" spans="1:11" ht="38.25" x14ac:dyDescent="0.25">
      <c r="A143" s="14" t="s">
        <v>11</v>
      </c>
      <c r="B143" s="14">
        <v>2</v>
      </c>
      <c r="C143" s="14"/>
      <c r="D143" s="4" t="s">
        <v>14</v>
      </c>
      <c r="E143" s="15">
        <v>215340100</v>
      </c>
      <c r="F143" s="16" t="s">
        <v>15</v>
      </c>
      <c r="G143" s="17" t="s">
        <v>16</v>
      </c>
    </row>
    <row r="144" spans="1:11" x14ac:dyDescent="0.25">
      <c r="A144" s="23" t="s">
        <v>17</v>
      </c>
      <c r="B144" s="23"/>
      <c r="C144" s="23"/>
      <c r="D144" s="23"/>
      <c r="E144" s="24" t="s">
        <v>18</v>
      </c>
      <c r="F144" s="24"/>
      <c r="G144" s="10" t="s">
        <v>19</v>
      </c>
      <c r="H144" s="18" t="s">
        <v>35</v>
      </c>
      <c r="I144" s="18" t="s">
        <v>101</v>
      </c>
      <c r="J144" s="18" t="s">
        <v>34</v>
      </c>
      <c r="K144" s="18" t="s">
        <v>28</v>
      </c>
    </row>
    <row r="145" spans="1:11" x14ac:dyDescent="0.25">
      <c r="A145" s="22" t="s">
        <v>93</v>
      </c>
      <c r="B145" s="22"/>
      <c r="C145" s="22"/>
      <c r="D145" s="22"/>
      <c r="E145" s="22"/>
      <c r="F145" s="22"/>
      <c r="G145" s="22"/>
    </row>
    <row r="146" spans="1:11" x14ac:dyDescent="0.25">
      <c r="A146" s="26" t="s">
        <v>7</v>
      </c>
      <c r="B146" s="26"/>
      <c r="C146" s="7" t="s">
        <v>8</v>
      </c>
      <c r="D146" s="6" t="s">
        <v>9</v>
      </c>
      <c r="E146" s="8" t="s">
        <v>10</v>
      </c>
      <c r="F146" s="9"/>
      <c r="G146" s="10"/>
    </row>
    <row r="147" spans="1:11" x14ac:dyDescent="0.25">
      <c r="A147" s="27">
        <v>53</v>
      </c>
      <c r="B147" s="27"/>
      <c r="C147" s="1">
        <v>0</v>
      </c>
      <c r="D147" s="11" t="s">
        <v>33</v>
      </c>
      <c r="E147" s="8"/>
      <c r="F147" s="12"/>
      <c r="G147" s="13"/>
    </row>
    <row r="148" spans="1:11" x14ac:dyDescent="0.25">
      <c r="A148" s="14" t="s">
        <v>11</v>
      </c>
      <c r="B148" s="14">
        <v>1</v>
      </c>
      <c r="C148" s="14" t="s">
        <v>12</v>
      </c>
      <c r="D148" s="4" t="s">
        <v>13</v>
      </c>
      <c r="E148" s="19">
        <v>111110604</v>
      </c>
      <c r="F148" s="20" t="s">
        <v>108</v>
      </c>
      <c r="G148" s="21" t="s">
        <v>109</v>
      </c>
    </row>
    <row r="149" spans="1:11" ht="38.25" x14ac:dyDescent="0.25">
      <c r="A149" s="14" t="s">
        <v>11</v>
      </c>
      <c r="B149" s="14">
        <v>2</v>
      </c>
      <c r="C149" s="14"/>
      <c r="D149" s="4" t="s">
        <v>14</v>
      </c>
      <c r="E149" s="15">
        <v>215310200</v>
      </c>
      <c r="F149" s="16" t="s">
        <v>21</v>
      </c>
      <c r="G149" s="17" t="s">
        <v>22</v>
      </c>
    </row>
    <row r="150" spans="1:11" x14ac:dyDescent="0.25">
      <c r="A150" s="23" t="s">
        <v>17</v>
      </c>
      <c r="B150" s="23"/>
      <c r="C150" s="23"/>
      <c r="D150" s="23"/>
      <c r="E150" s="24" t="s">
        <v>18</v>
      </c>
      <c r="F150" s="24"/>
      <c r="G150" s="10" t="s">
        <v>19</v>
      </c>
      <c r="H150" s="18" t="s">
        <v>36</v>
      </c>
      <c r="I150" s="18" t="s">
        <v>101</v>
      </c>
      <c r="J150" s="18" t="s">
        <v>34</v>
      </c>
      <c r="K150" s="18" t="s">
        <v>28</v>
      </c>
    </row>
    <row r="151" spans="1:11" x14ac:dyDescent="0.25">
      <c r="A151" s="22" t="s">
        <v>94</v>
      </c>
      <c r="B151" s="22"/>
      <c r="C151" s="22"/>
      <c r="D151" s="22"/>
      <c r="E151" s="22"/>
      <c r="F151" s="22"/>
      <c r="G151" s="22"/>
    </row>
    <row r="152" spans="1:11" x14ac:dyDescent="0.25">
      <c r="A152" s="26" t="s">
        <v>7</v>
      </c>
      <c r="B152" s="26"/>
      <c r="C152" s="7" t="s">
        <v>8</v>
      </c>
      <c r="D152" s="6" t="s">
        <v>9</v>
      </c>
      <c r="E152" s="8" t="s">
        <v>10</v>
      </c>
      <c r="F152" s="9"/>
      <c r="G152" s="10"/>
    </row>
    <row r="153" spans="1:11" x14ac:dyDescent="0.25">
      <c r="A153" s="27">
        <v>53</v>
      </c>
      <c r="B153" s="27"/>
      <c r="C153" s="1">
        <v>0</v>
      </c>
      <c r="D153" s="11" t="s">
        <v>33</v>
      </c>
      <c r="E153" s="8"/>
      <c r="F153" s="12"/>
      <c r="G153" s="13"/>
    </row>
    <row r="154" spans="1:11" x14ac:dyDescent="0.25">
      <c r="A154" s="14" t="s">
        <v>11</v>
      </c>
      <c r="B154" s="14">
        <v>1</v>
      </c>
      <c r="C154" s="14" t="s">
        <v>12</v>
      </c>
      <c r="D154" s="4" t="s">
        <v>13</v>
      </c>
      <c r="E154" s="19">
        <v>111110604</v>
      </c>
      <c r="F154" s="20" t="s">
        <v>108</v>
      </c>
      <c r="G154" s="21" t="s">
        <v>109</v>
      </c>
    </row>
    <row r="155" spans="1:11" ht="38.25" x14ac:dyDescent="0.25">
      <c r="A155" s="14" t="s">
        <v>11</v>
      </c>
      <c r="B155" s="14">
        <v>2</v>
      </c>
      <c r="C155" s="14"/>
      <c r="D155" s="4" t="s">
        <v>14</v>
      </c>
      <c r="E155" s="15">
        <v>215310200</v>
      </c>
      <c r="F155" s="16" t="s">
        <v>21</v>
      </c>
      <c r="G155" s="17" t="s">
        <v>22</v>
      </c>
    </row>
    <row r="156" spans="1:11" x14ac:dyDescent="0.25">
      <c r="A156" s="23" t="s">
        <v>17</v>
      </c>
      <c r="B156" s="23"/>
      <c r="C156" s="23"/>
      <c r="D156" s="23"/>
      <c r="E156" s="24" t="s">
        <v>18</v>
      </c>
      <c r="F156" s="24"/>
      <c r="G156" s="10" t="s">
        <v>19</v>
      </c>
      <c r="H156" s="18" t="s">
        <v>23</v>
      </c>
      <c r="I156" s="18" t="s">
        <v>101</v>
      </c>
      <c r="J156" s="18" t="s">
        <v>34</v>
      </c>
      <c r="K156" s="18" t="s">
        <v>28</v>
      </c>
    </row>
    <row r="157" spans="1:11" x14ac:dyDescent="0.25">
      <c r="A157" s="22" t="s">
        <v>95</v>
      </c>
      <c r="B157" s="22"/>
      <c r="C157" s="22"/>
      <c r="D157" s="22"/>
      <c r="E157" s="22"/>
      <c r="F157" s="22"/>
      <c r="G157" s="22"/>
    </row>
    <row r="158" spans="1:11" x14ac:dyDescent="0.25">
      <c r="A158" s="26" t="s">
        <v>7</v>
      </c>
      <c r="B158" s="26"/>
      <c r="C158" s="7" t="s">
        <v>8</v>
      </c>
      <c r="D158" s="6" t="s">
        <v>9</v>
      </c>
      <c r="E158" s="8" t="s">
        <v>10</v>
      </c>
      <c r="F158" s="9"/>
      <c r="G158" s="10"/>
    </row>
    <row r="159" spans="1:11" x14ac:dyDescent="0.25">
      <c r="A159" s="27">
        <v>53</v>
      </c>
      <c r="B159" s="27"/>
      <c r="C159" s="1">
        <v>0</v>
      </c>
      <c r="D159" s="11" t="s">
        <v>33</v>
      </c>
      <c r="E159" s="8"/>
      <c r="F159" s="12"/>
      <c r="G159" s="13"/>
    </row>
    <row r="160" spans="1:11" x14ac:dyDescent="0.25">
      <c r="A160" s="14" t="s">
        <v>11</v>
      </c>
      <c r="B160" s="14">
        <v>1</v>
      </c>
      <c r="C160" s="14" t="s">
        <v>12</v>
      </c>
      <c r="D160" s="4" t="s">
        <v>13</v>
      </c>
      <c r="E160" s="19">
        <v>111110604</v>
      </c>
      <c r="F160" s="20" t="s">
        <v>108</v>
      </c>
      <c r="G160" s="21" t="s">
        <v>109</v>
      </c>
    </row>
    <row r="161" spans="1:11" ht="25.5" x14ac:dyDescent="0.25">
      <c r="A161" s="14" t="s">
        <v>11</v>
      </c>
      <c r="B161" s="14">
        <v>2</v>
      </c>
      <c r="C161" s="14"/>
      <c r="D161" s="4" t="s">
        <v>14</v>
      </c>
      <c r="E161" s="15">
        <v>215910000</v>
      </c>
      <c r="F161" s="16" t="s">
        <v>24</v>
      </c>
      <c r="G161" s="17" t="s">
        <v>25</v>
      </c>
    </row>
    <row r="162" spans="1:11" x14ac:dyDescent="0.25">
      <c r="A162" s="23" t="s">
        <v>17</v>
      </c>
      <c r="B162" s="23"/>
      <c r="C162" s="23"/>
      <c r="D162" s="23"/>
      <c r="E162" s="24" t="s">
        <v>18</v>
      </c>
      <c r="F162" s="24"/>
      <c r="G162" s="10" t="s">
        <v>19</v>
      </c>
      <c r="H162" s="18" t="s">
        <v>26</v>
      </c>
      <c r="I162" s="18" t="s">
        <v>101</v>
      </c>
      <c r="J162" s="18" t="s">
        <v>34</v>
      </c>
      <c r="K162" s="18" t="s">
        <v>28</v>
      </c>
    </row>
    <row r="163" spans="1:11" x14ac:dyDescent="0.25">
      <c r="A163" s="22" t="s">
        <v>96</v>
      </c>
      <c r="B163" s="22"/>
      <c r="C163" s="22"/>
      <c r="D163" s="22"/>
      <c r="E163" s="22"/>
      <c r="F163" s="22"/>
      <c r="G163" s="22"/>
    </row>
    <row r="164" spans="1:11" x14ac:dyDescent="0.25">
      <c r="A164" s="26" t="s">
        <v>7</v>
      </c>
      <c r="B164" s="26"/>
      <c r="C164" s="7" t="s">
        <v>8</v>
      </c>
      <c r="D164" s="6" t="s">
        <v>9</v>
      </c>
      <c r="E164" s="8" t="s">
        <v>10</v>
      </c>
      <c r="F164" s="9"/>
      <c r="G164" s="10"/>
    </row>
    <row r="165" spans="1:11" x14ac:dyDescent="0.25">
      <c r="A165" s="27">
        <v>53</v>
      </c>
      <c r="B165" s="27"/>
      <c r="C165" s="1">
        <v>0</v>
      </c>
      <c r="D165" s="11" t="s">
        <v>33</v>
      </c>
      <c r="E165" s="8"/>
      <c r="F165" s="12"/>
      <c r="G165" s="13"/>
    </row>
    <row r="166" spans="1:11" x14ac:dyDescent="0.25">
      <c r="A166" s="14" t="s">
        <v>11</v>
      </c>
      <c r="B166" s="14">
        <v>1</v>
      </c>
      <c r="C166" s="14" t="s">
        <v>12</v>
      </c>
      <c r="D166" s="4" t="s">
        <v>13</v>
      </c>
      <c r="E166" s="19">
        <v>111110604</v>
      </c>
      <c r="F166" s="20" t="s">
        <v>108</v>
      </c>
      <c r="G166" s="21" t="s">
        <v>109</v>
      </c>
    </row>
    <row r="167" spans="1:11" ht="38.25" x14ac:dyDescent="0.25">
      <c r="A167" s="14" t="s">
        <v>11</v>
      </c>
      <c r="B167" s="14">
        <v>2</v>
      </c>
      <c r="C167" s="14"/>
      <c r="D167" s="4" t="s">
        <v>14</v>
      </c>
      <c r="E167" s="15">
        <v>215340100</v>
      </c>
      <c r="F167" s="16" t="s">
        <v>15</v>
      </c>
      <c r="G167" s="17" t="s">
        <v>16</v>
      </c>
    </row>
    <row r="168" spans="1:11" x14ac:dyDescent="0.25">
      <c r="A168" s="23" t="s">
        <v>17</v>
      </c>
      <c r="B168" s="23"/>
      <c r="C168" s="23"/>
      <c r="D168" s="23"/>
      <c r="E168" s="24" t="s">
        <v>18</v>
      </c>
      <c r="F168" s="24"/>
      <c r="G168" s="10" t="s">
        <v>19</v>
      </c>
      <c r="H168" s="18" t="s">
        <v>27</v>
      </c>
      <c r="I168" s="18" t="s">
        <v>101</v>
      </c>
      <c r="J168" s="18" t="s">
        <v>34</v>
      </c>
      <c r="K168" s="18" t="s">
        <v>28</v>
      </c>
    </row>
    <row r="169" spans="1:11" x14ac:dyDescent="0.25">
      <c r="A169" s="22" t="s">
        <v>97</v>
      </c>
      <c r="B169" s="22"/>
      <c r="C169" s="22"/>
      <c r="D169" s="22"/>
      <c r="E169" s="22"/>
      <c r="F169" s="22"/>
      <c r="G169" s="22"/>
    </row>
    <row r="170" spans="1:11" x14ac:dyDescent="0.25">
      <c r="A170" s="26" t="s">
        <v>7</v>
      </c>
      <c r="B170" s="26"/>
      <c r="C170" s="7" t="s">
        <v>8</v>
      </c>
      <c r="D170" s="6" t="s">
        <v>9</v>
      </c>
      <c r="E170" s="8" t="s">
        <v>10</v>
      </c>
      <c r="F170" s="9"/>
      <c r="G170" s="10"/>
    </row>
    <row r="171" spans="1:11" x14ac:dyDescent="0.25">
      <c r="A171" s="27">
        <v>53</v>
      </c>
      <c r="B171" s="27"/>
      <c r="C171" s="1">
        <v>0</v>
      </c>
      <c r="D171" s="11" t="s">
        <v>33</v>
      </c>
      <c r="E171" s="8"/>
      <c r="F171" s="12"/>
      <c r="G171" s="13"/>
    </row>
    <row r="172" spans="1:11" x14ac:dyDescent="0.25">
      <c r="A172" s="14" t="s">
        <v>11</v>
      </c>
      <c r="B172" s="14">
        <v>1</v>
      </c>
      <c r="C172" s="14" t="s">
        <v>12</v>
      </c>
      <c r="D172" s="4" t="s">
        <v>13</v>
      </c>
      <c r="E172" s="19">
        <v>111110604</v>
      </c>
      <c r="F172" s="20" t="s">
        <v>108</v>
      </c>
      <c r="G172" s="21" t="s">
        <v>109</v>
      </c>
    </row>
    <row r="173" spans="1:11" ht="38.25" x14ac:dyDescent="0.25">
      <c r="A173" s="14" t="s">
        <v>11</v>
      </c>
      <c r="B173" s="14">
        <v>2</v>
      </c>
      <c r="C173" s="14"/>
      <c r="D173" s="4" t="s">
        <v>14</v>
      </c>
      <c r="E173" s="15">
        <v>215310200</v>
      </c>
      <c r="F173" s="16" t="s">
        <v>21</v>
      </c>
      <c r="G173" s="17" t="s">
        <v>22</v>
      </c>
    </row>
    <row r="174" spans="1:11" x14ac:dyDescent="0.25">
      <c r="A174" s="23" t="s">
        <v>17</v>
      </c>
      <c r="B174" s="23"/>
      <c r="C174" s="23"/>
      <c r="D174" s="23"/>
      <c r="E174" s="24" t="s">
        <v>18</v>
      </c>
      <c r="F174" s="24"/>
      <c r="G174" s="10" t="s">
        <v>19</v>
      </c>
      <c r="H174" s="18" t="s">
        <v>37</v>
      </c>
      <c r="I174" s="18" t="s">
        <v>101</v>
      </c>
      <c r="J174" s="18" t="s">
        <v>34</v>
      </c>
      <c r="K174" s="18" t="s">
        <v>28</v>
      </c>
    </row>
  </sheetData>
  <mergeCells count="145">
    <mergeCell ref="A10:G10"/>
    <mergeCell ref="A11:B11"/>
    <mergeCell ref="A12:B12"/>
    <mergeCell ref="A15:D15"/>
    <mergeCell ref="E15:F15"/>
    <mergeCell ref="A16:G16"/>
    <mergeCell ref="A1:G1"/>
    <mergeCell ref="A3:G3"/>
    <mergeCell ref="A4:G4"/>
    <mergeCell ref="A5:B5"/>
    <mergeCell ref="A6:B6"/>
    <mergeCell ref="A9:D9"/>
    <mergeCell ref="E9:F9"/>
    <mergeCell ref="A24:B24"/>
    <mergeCell ref="A27:D27"/>
    <mergeCell ref="E27:F27"/>
    <mergeCell ref="A28:G28"/>
    <mergeCell ref="A29:B29"/>
    <mergeCell ref="A30:B30"/>
    <mergeCell ref="A17:B17"/>
    <mergeCell ref="A18:B18"/>
    <mergeCell ref="A21:D21"/>
    <mergeCell ref="E21:F21"/>
    <mergeCell ref="A22:G22"/>
    <mergeCell ref="A23:B23"/>
    <mergeCell ref="A40:G40"/>
    <mergeCell ref="A41:B41"/>
    <mergeCell ref="A42:B42"/>
    <mergeCell ref="A45:D45"/>
    <mergeCell ref="E45:F45"/>
    <mergeCell ref="A33:D33"/>
    <mergeCell ref="E33:F33"/>
    <mergeCell ref="A34:G34"/>
    <mergeCell ref="A35:B35"/>
    <mergeCell ref="A36:B36"/>
    <mergeCell ref="A39:D39"/>
    <mergeCell ref="E39:F39"/>
    <mergeCell ref="A67:B67"/>
    <mergeCell ref="A54:B54"/>
    <mergeCell ref="A55:B55"/>
    <mergeCell ref="A58:D58"/>
    <mergeCell ref="E58:F58"/>
    <mergeCell ref="A59:G59"/>
    <mergeCell ref="A60:B60"/>
    <mergeCell ref="A47:G47"/>
    <mergeCell ref="A48:B48"/>
    <mergeCell ref="A49:B49"/>
    <mergeCell ref="A52:D52"/>
    <mergeCell ref="E52:F52"/>
    <mergeCell ref="A53:G53"/>
    <mergeCell ref="A84:B84"/>
    <mergeCell ref="A85:B85"/>
    <mergeCell ref="A88:D88"/>
    <mergeCell ref="E88:F88"/>
    <mergeCell ref="A46:G46"/>
    <mergeCell ref="A89:G89"/>
    <mergeCell ref="A77:G77"/>
    <mergeCell ref="A78:B78"/>
    <mergeCell ref="A79:B79"/>
    <mergeCell ref="A82:D82"/>
    <mergeCell ref="E82:F82"/>
    <mergeCell ref="A83:G83"/>
    <mergeCell ref="A70:D70"/>
    <mergeCell ref="E70:F70"/>
    <mergeCell ref="A71:G71"/>
    <mergeCell ref="A72:B72"/>
    <mergeCell ref="A73:B73"/>
    <mergeCell ref="A76:D76"/>
    <mergeCell ref="E76:F76"/>
    <mergeCell ref="A61:B61"/>
    <mergeCell ref="A64:D64"/>
    <mergeCell ref="E64:F64"/>
    <mergeCell ref="A65:G65"/>
    <mergeCell ref="A66:B66"/>
    <mergeCell ref="A97:B97"/>
    <mergeCell ref="A98:B98"/>
    <mergeCell ref="A101:D101"/>
    <mergeCell ref="E101:F101"/>
    <mergeCell ref="A102:G102"/>
    <mergeCell ref="A103:B103"/>
    <mergeCell ref="A90:G90"/>
    <mergeCell ref="A91:B91"/>
    <mergeCell ref="A92:B92"/>
    <mergeCell ref="A95:D95"/>
    <mergeCell ref="E95:F95"/>
    <mergeCell ref="A96:G96"/>
    <mergeCell ref="A113:D113"/>
    <mergeCell ref="E113:F113"/>
    <mergeCell ref="A114:G114"/>
    <mergeCell ref="A115:B115"/>
    <mergeCell ref="A116:B116"/>
    <mergeCell ref="A119:D119"/>
    <mergeCell ref="E119:F119"/>
    <mergeCell ref="A104:B104"/>
    <mergeCell ref="A107:D107"/>
    <mergeCell ref="E107:F107"/>
    <mergeCell ref="A108:G108"/>
    <mergeCell ref="A109:B109"/>
    <mergeCell ref="A110:B110"/>
    <mergeCell ref="A127:B127"/>
    <mergeCell ref="A128:B128"/>
    <mergeCell ref="A131:D131"/>
    <mergeCell ref="E131:F131"/>
    <mergeCell ref="A132:G132"/>
    <mergeCell ref="A133:G133"/>
    <mergeCell ref="A120:G120"/>
    <mergeCell ref="A121:B121"/>
    <mergeCell ref="A122:B122"/>
    <mergeCell ref="A125:D125"/>
    <mergeCell ref="E125:F125"/>
    <mergeCell ref="A126:G126"/>
    <mergeCell ref="A141:B141"/>
    <mergeCell ref="A144:D144"/>
    <mergeCell ref="E144:F144"/>
    <mergeCell ref="A145:G145"/>
    <mergeCell ref="A146:B146"/>
    <mergeCell ref="A147:B147"/>
    <mergeCell ref="A134:B134"/>
    <mergeCell ref="A135:B135"/>
    <mergeCell ref="A138:D138"/>
    <mergeCell ref="E138:F138"/>
    <mergeCell ref="A139:G139"/>
    <mergeCell ref="A140:B140"/>
    <mergeCell ref="A157:G157"/>
    <mergeCell ref="A158:B158"/>
    <mergeCell ref="A159:B159"/>
    <mergeCell ref="A162:D162"/>
    <mergeCell ref="E162:F162"/>
    <mergeCell ref="A163:G163"/>
    <mergeCell ref="A150:D150"/>
    <mergeCell ref="E150:F150"/>
    <mergeCell ref="A151:G151"/>
    <mergeCell ref="A152:B152"/>
    <mergeCell ref="A153:B153"/>
    <mergeCell ref="A156:D156"/>
    <mergeCell ref="E156:F156"/>
    <mergeCell ref="A171:B171"/>
    <mergeCell ref="A174:D174"/>
    <mergeCell ref="E174:F174"/>
    <mergeCell ref="A164:B164"/>
    <mergeCell ref="A165:B165"/>
    <mergeCell ref="A168:D168"/>
    <mergeCell ref="E168:F168"/>
    <mergeCell ref="A169:G169"/>
    <mergeCell ref="A170:B170"/>
  </mergeCells>
  <conditionalFormatting sqref="E7:G7">
    <cfRule type="expression" dxfId="215" priority="167">
      <formula>MID($H7,6,4)="0000"</formula>
    </cfRule>
    <cfRule type="expression" dxfId="214" priority="166">
      <formula>MID($H7,5,5)="00000"</formula>
    </cfRule>
    <cfRule type="expression" dxfId="213" priority="168">
      <formula>MID($H7,8,2)="00"</formula>
    </cfRule>
    <cfRule type="expression" dxfId="212" priority="165">
      <formula>MID($H7,4,6)="000000"</formula>
    </cfRule>
    <cfRule type="expression" dxfId="211" priority="164">
      <formula>MID($H7,3,7)="0000000"</formula>
    </cfRule>
    <cfRule type="expression" dxfId="210" priority="163">
      <formula>MID($H7,2,8)="00000000"</formula>
    </cfRule>
  </conditionalFormatting>
  <conditionalFormatting sqref="E8:G8 E14:G14 E20:G20 E26:G26 E32:G32 E38:G38 E44:G44">
    <cfRule type="expression" dxfId="209" priority="338">
      <formula>MID(#REF!,3,7)="0000000"</formula>
    </cfRule>
    <cfRule type="expression" dxfId="208" priority="337">
      <formula>MID(#REF!,2,8)="00000000"</formula>
    </cfRule>
    <cfRule type="expression" dxfId="207" priority="342">
      <formula>MID(#REF!,8,2)="00"</formula>
    </cfRule>
    <cfRule type="expression" dxfId="206" priority="341">
      <formula>MID(#REF!,6,4)="0000"</formula>
    </cfRule>
    <cfRule type="expression" dxfId="205" priority="340">
      <formula>MID(#REF!,5,5)="00000"</formula>
    </cfRule>
    <cfRule type="expression" dxfId="204" priority="339">
      <formula>MID(#REF!,4,6)="000000"</formula>
    </cfRule>
  </conditionalFormatting>
  <conditionalFormatting sqref="E8:G8">
    <cfRule type="expression" dxfId="203" priority="335">
      <formula>MID($H7,6,4)="0000"</formula>
    </cfRule>
    <cfRule type="expression" dxfId="202" priority="336">
      <formula>MID($H7,8,2)="00"</formula>
    </cfRule>
    <cfRule type="expression" dxfId="201" priority="334">
      <formula>MID($H7,5,5)="00000"</formula>
    </cfRule>
    <cfRule type="expression" dxfId="200" priority="331">
      <formula>MID($H7,2,8)="00000000"</formula>
    </cfRule>
    <cfRule type="expression" dxfId="199" priority="332">
      <formula>MID($H7,3,7)="0000000"</formula>
    </cfRule>
    <cfRule type="expression" dxfId="198" priority="333">
      <formula>MID($H7,4,6)="000000"</formula>
    </cfRule>
  </conditionalFormatting>
  <conditionalFormatting sqref="E13:G13">
    <cfRule type="expression" dxfId="197" priority="158">
      <formula>MID($H13,3,7)="0000000"</formula>
    </cfRule>
    <cfRule type="expression" dxfId="196" priority="157">
      <formula>MID($H13,2,8)="00000000"</formula>
    </cfRule>
    <cfRule type="expression" dxfId="195" priority="159">
      <formula>MID($H13,4,6)="000000"</formula>
    </cfRule>
    <cfRule type="expression" dxfId="194" priority="160">
      <formula>MID($H13,5,5)="00000"</formula>
    </cfRule>
    <cfRule type="expression" dxfId="193" priority="161">
      <formula>MID($H13,6,4)="0000"</formula>
    </cfRule>
    <cfRule type="expression" dxfId="192" priority="162">
      <formula>MID($H13,8,2)="00"</formula>
    </cfRule>
  </conditionalFormatting>
  <conditionalFormatting sqref="E19:G19">
    <cfRule type="expression" dxfId="191" priority="154">
      <formula>MID($H19,5,5)="00000"</formula>
    </cfRule>
    <cfRule type="expression" dxfId="190" priority="153">
      <formula>MID($H19,4,6)="000000"</formula>
    </cfRule>
    <cfRule type="expression" dxfId="189" priority="155">
      <formula>MID($H19,6,4)="0000"</formula>
    </cfRule>
    <cfRule type="expression" dxfId="188" priority="156">
      <formula>MID($H19,8,2)="00"</formula>
    </cfRule>
    <cfRule type="expression" dxfId="187" priority="152">
      <formula>MID($H19,3,7)="0000000"</formula>
    </cfRule>
    <cfRule type="expression" dxfId="186" priority="151">
      <formula>MID($H19,2,8)="00000000"</formula>
    </cfRule>
  </conditionalFormatting>
  <conditionalFormatting sqref="E25:G25">
    <cfRule type="expression" dxfId="185" priority="150">
      <formula>MID($H25,8,2)="00"</formula>
    </cfRule>
    <cfRule type="expression" dxfId="184" priority="149">
      <formula>MID($H25,6,4)="0000"</formula>
    </cfRule>
    <cfRule type="expression" dxfId="183" priority="148">
      <formula>MID($H25,5,5)="00000"</formula>
    </cfRule>
    <cfRule type="expression" dxfId="182" priority="147">
      <formula>MID($H25,4,6)="000000"</formula>
    </cfRule>
    <cfRule type="expression" dxfId="181" priority="146">
      <formula>MID($H25,3,7)="0000000"</formula>
    </cfRule>
    <cfRule type="expression" dxfId="180" priority="145">
      <formula>MID($H25,2,8)="00000000"</formula>
    </cfRule>
  </conditionalFormatting>
  <conditionalFormatting sqref="E31:G31">
    <cfRule type="expression" dxfId="179" priority="144">
      <formula>MID($H31,8,2)="00"</formula>
    </cfRule>
    <cfRule type="expression" dxfId="178" priority="143">
      <formula>MID($H31,6,4)="0000"</formula>
    </cfRule>
    <cfRule type="expression" dxfId="177" priority="140">
      <formula>MID($H31,3,7)="0000000"</formula>
    </cfRule>
    <cfRule type="expression" dxfId="176" priority="139">
      <formula>MID($H31,2,8)="00000000"</formula>
    </cfRule>
    <cfRule type="expression" dxfId="175" priority="141">
      <formula>MID($H31,4,6)="000000"</formula>
    </cfRule>
    <cfRule type="expression" dxfId="174" priority="142">
      <formula>MID($H31,5,5)="00000"</formula>
    </cfRule>
  </conditionalFormatting>
  <conditionalFormatting sqref="E37:G37">
    <cfRule type="expression" dxfId="173" priority="137">
      <formula>MID($H37,6,4)="0000"</formula>
    </cfRule>
    <cfRule type="expression" dxfId="172" priority="134">
      <formula>MID($H37,3,7)="0000000"</formula>
    </cfRule>
    <cfRule type="expression" dxfId="171" priority="133">
      <formula>MID($H37,2,8)="00000000"</formula>
    </cfRule>
    <cfRule type="expression" dxfId="170" priority="135">
      <formula>MID($H37,4,6)="000000"</formula>
    </cfRule>
    <cfRule type="expression" dxfId="169" priority="136">
      <formula>MID($H37,5,5)="00000"</formula>
    </cfRule>
    <cfRule type="expression" dxfId="168" priority="138">
      <formula>MID($H37,8,2)="00"</formula>
    </cfRule>
  </conditionalFormatting>
  <conditionalFormatting sqref="E43:G43">
    <cfRule type="expression" dxfId="167" priority="127">
      <formula>MID($H43,2,8)="00000000"</formula>
    </cfRule>
    <cfRule type="expression" dxfId="166" priority="128">
      <formula>MID($H43,3,7)="0000000"</formula>
    </cfRule>
    <cfRule type="expression" dxfId="165" priority="129">
      <formula>MID($H43,4,6)="000000"</formula>
    </cfRule>
    <cfRule type="expression" dxfId="164" priority="130">
      <formula>MID($H43,5,5)="00000"</formula>
    </cfRule>
    <cfRule type="expression" dxfId="163" priority="131">
      <formula>MID($H43,6,4)="0000"</formula>
    </cfRule>
    <cfRule type="expression" dxfId="162" priority="132">
      <formula>MID($H43,8,2)="00"</formula>
    </cfRule>
  </conditionalFormatting>
  <conditionalFormatting sqref="E50:G50">
    <cfRule type="expression" dxfId="161" priority="121">
      <formula>MID($H50,2,8)="00000000"</formula>
    </cfRule>
    <cfRule type="expression" dxfId="160" priority="122">
      <formula>MID($H50,3,7)="0000000"</formula>
    </cfRule>
    <cfRule type="expression" dxfId="159" priority="123">
      <formula>MID($H50,4,6)="000000"</formula>
    </cfRule>
    <cfRule type="expression" dxfId="158" priority="124">
      <formula>MID($H50,5,5)="00000"</formula>
    </cfRule>
    <cfRule type="expression" dxfId="157" priority="125">
      <formula>MID($H50,6,4)="0000"</formula>
    </cfRule>
    <cfRule type="expression" dxfId="156" priority="126">
      <formula>MID($H50,8,2)="00"</formula>
    </cfRule>
  </conditionalFormatting>
  <conditionalFormatting sqref="E51:G51 E57:G57 E63:G63 E69:G69 E75:G75 E81:G81 E87:G87">
    <cfRule type="expression" dxfId="155" priority="288">
      <formula>MID(#REF!,8,2)="00"</formula>
    </cfRule>
    <cfRule type="expression" dxfId="154" priority="287">
      <formula>MID(#REF!,6,4)="0000"</formula>
    </cfRule>
    <cfRule type="expression" dxfId="153" priority="286">
      <formula>MID(#REF!,5,5)="00000"</formula>
    </cfRule>
    <cfRule type="expression" dxfId="152" priority="285">
      <formula>MID(#REF!,4,6)="000000"</formula>
    </cfRule>
    <cfRule type="expression" dxfId="151" priority="284">
      <formula>MID(#REF!,3,7)="0000000"</formula>
    </cfRule>
    <cfRule type="expression" dxfId="150" priority="283">
      <formula>MID(#REF!,2,8)="00000000"</formula>
    </cfRule>
  </conditionalFormatting>
  <conditionalFormatting sqref="E51:G51">
    <cfRule type="expression" dxfId="149" priority="281">
      <formula>MID($H50,6,4)="0000"</formula>
    </cfRule>
    <cfRule type="expression" dxfId="148" priority="280">
      <formula>MID($H50,5,5)="00000"</formula>
    </cfRule>
    <cfRule type="expression" dxfId="147" priority="279">
      <formula>MID($H50,4,6)="000000"</formula>
    </cfRule>
    <cfRule type="expression" dxfId="146" priority="278">
      <formula>MID($H50,3,7)="0000000"</formula>
    </cfRule>
    <cfRule type="expression" dxfId="145" priority="277">
      <formula>MID($H50,2,8)="00000000"</formula>
    </cfRule>
    <cfRule type="expression" dxfId="144" priority="282">
      <formula>MID($H50,8,2)="00"</formula>
    </cfRule>
  </conditionalFormatting>
  <conditionalFormatting sqref="E56:G56">
    <cfRule type="expression" dxfId="143" priority="115">
      <formula>MID($H56,2,8)="00000000"</formula>
    </cfRule>
    <cfRule type="expression" dxfId="142" priority="118">
      <formula>MID($H56,5,5)="00000"</formula>
    </cfRule>
    <cfRule type="expression" dxfId="141" priority="119">
      <formula>MID($H56,6,4)="0000"</formula>
    </cfRule>
    <cfRule type="expression" dxfId="140" priority="120">
      <formula>MID($H56,8,2)="00"</formula>
    </cfRule>
    <cfRule type="expression" dxfId="139" priority="116">
      <formula>MID($H56,3,7)="0000000"</formula>
    </cfRule>
    <cfRule type="expression" dxfId="138" priority="117">
      <formula>MID($H56,4,6)="000000"</formula>
    </cfRule>
  </conditionalFormatting>
  <conditionalFormatting sqref="E62:G62">
    <cfRule type="expression" dxfId="137" priority="109">
      <formula>MID($H62,2,8)="00000000"</formula>
    </cfRule>
    <cfRule type="expression" dxfId="136" priority="110">
      <formula>MID($H62,3,7)="0000000"</formula>
    </cfRule>
    <cfRule type="expression" dxfId="135" priority="111">
      <formula>MID($H62,4,6)="000000"</formula>
    </cfRule>
    <cfRule type="expression" dxfId="134" priority="112">
      <formula>MID($H62,5,5)="00000"</formula>
    </cfRule>
    <cfRule type="expression" dxfId="133" priority="113">
      <formula>MID($H62,6,4)="0000"</formula>
    </cfRule>
    <cfRule type="expression" dxfId="132" priority="114">
      <formula>MID($H62,8,2)="00"</formula>
    </cfRule>
  </conditionalFormatting>
  <conditionalFormatting sqref="E68:G68">
    <cfRule type="expression" dxfId="131" priority="106">
      <formula>MID($H68,5,5)="00000"</formula>
    </cfRule>
    <cfRule type="expression" dxfId="130" priority="108">
      <formula>MID($H68,8,2)="00"</formula>
    </cfRule>
    <cfRule type="expression" dxfId="129" priority="103">
      <formula>MID($H68,2,8)="00000000"</formula>
    </cfRule>
    <cfRule type="expression" dxfId="128" priority="104">
      <formula>MID($H68,3,7)="0000000"</formula>
    </cfRule>
    <cfRule type="expression" dxfId="127" priority="105">
      <formula>MID($H68,4,6)="000000"</formula>
    </cfRule>
    <cfRule type="expression" dxfId="126" priority="107">
      <formula>MID($H68,6,4)="0000"</formula>
    </cfRule>
  </conditionalFormatting>
  <conditionalFormatting sqref="E74:G74">
    <cfRule type="expression" dxfId="125" priority="102">
      <formula>MID($H74,8,2)="00"</formula>
    </cfRule>
    <cfRule type="expression" dxfId="124" priority="97">
      <formula>MID($H74,2,8)="00000000"</formula>
    </cfRule>
    <cfRule type="expression" dxfId="123" priority="98">
      <formula>MID($H74,3,7)="0000000"</formula>
    </cfRule>
    <cfRule type="expression" dxfId="122" priority="99">
      <formula>MID($H74,4,6)="000000"</formula>
    </cfRule>
    <cfRule type="expression" dxfId="121" priority="100">
      <formula>MID($H74,5,5)="00000"</formula>
    </cfRule>
    <cfRule type="expression" dxfId="120" priority="101">
      <formula>MID($H74,6,4)="0000"</formula>
    </cfRule>
  </conditionalFormatting>
  <conditionalFormatting sqref="E80:G80">
    <cfRule type="expression" dxfId="119" priority="91">
      <formula>MID($H80,2,8)="00000000"</formula>
    </cfRule>
    <cfRule type="expression" dxfId="118" priority="92">
      <formula>MID($H80,3,7)="0000000"</formula>
    </cfRule>
    <cfRule type="expression" dxfId="117" priority="93">
      <formula>MID($H80,4,6)="000000"</formula>
    </cfRule>
    <cfRule type="expression" dxfId="116" priority="94">
      <formula>MID($H80,5,5)="00000"</formula>
    </cfRule>
    <cfRule type="expression" dxfId="115" priority="95">
      <formula>MID($H80,6,4)="0000"</formula>
    </cfRule>
    <cfRule type="expression" dxfId="114" priority="96">
      <formula>MID($H80,8,2)="00"</formula>
    </cfRule>
  </conditionalFormatting>
  <conditionalFormatting sqref="E86:G86">
    <cfRule type="expression" dxfId="113" priority="90">
      <formula>MID($H86,8,2)="00"</formula>
    </cfRule>
    <cfRule type="expression" dxfId="112" priority="89">
      <formula>MID($H86,6,4)="0000"</formula>
    </cfRule>
    <cfRule type="expression" dxfId="111" priority="88">
      <formula>MID($H86,5,5)="00000"</formula>
    </cfRule>
    <cfRule type="expression" dxfId="110" priority="86">
      <formula>MID($H86,3,7)="0000000"</formula>
    </cfRule>
    <cfRule type="expression" dxfId="109" priority="87">
      <formula>MID($H86,4,6)="000000"</formula>
    </cfRule>
    <cfRule type="expression" dxfId="108" priority="85">
      <formula>MID($H86,2,8)="00000000"</formula>
    </cfRule>
  </conditionalFormatting>
  <conditionalFormatting sqref="E93:G93">
    <cfRule type="expression" dxfId="107" priority="82">
      <formula>MID($H93,5,5)="00000"</formula>
    </cfRule>
    <cfRule type="expression" dxfId="106" priority="79">
      <formula>MID($H93,2,8)="00000000"</formula>
    </cfRule>
    <cfRule type="expression" dxfId="105" priority="80">
      <formula>MID($H93,3,7)="0000000"</formula>
    </cfRule>
    <cfRule type="expression" dxfId="104" priority="81">
      <formula>MID($H93,4,6)="000000"</formula>
    </cfRule>
    <cfRule type="expression" dxfId="103" priority="83">
      <formula>MID($H93,6,4)="0000"</formula>
    </cfRule>
    <cfRule type="expression" dxfId="102" priority="84">
      <formula>MID($H93,8,2)="00"</formula>
    </cfRule>
  </conditionalFormatting>
  <conditionalFormatting sqref="E94:G94 E100:G100 E106:G106 E112:G112 E118:G118 E124:G124 E130:G130">
    <cfRule type="expression" dxfId="101" priority="231">
      <formula>MID(#REF!,4,6)="000000"</formula>
    </cfRule>
    <cfRule type="expression" dxfId="100" priority="230">
      <formula>MID(#REF!,3,7)="0000000"</formula>
    </cfRule>
    <cfRule type="expression" dxfId="99" priority="232">
      <formula>MID(#REF!,5,5)="00000"</formula>
    </cfRule>
    <cfRule type="expression" dxfId="98" priority="233">
      <formula>MID(#REF!,6,4)="0000"</formula>
    </cfRule>
    <cfRule type="expression" dxfId="97" priority="234">
      <formula>MID(#REF!,8,2)="00"</formula>
    </cfRule>
    <cfRule type="expression" dxfId="96" priority="229">
      <formula>MID(#REF!,2,8)="00000000"</formula>
    </cfRule>
  </conditionalFormatting>
  <conditionalFormatting sqref="E94:G94">
    <cfRule type="expression" dxfId="95" priority="228">
      <formula>MID($H93,8,2)="00"</formula>
    </cfRule>
    <cfRule type="expression" dxfId="94" priority="227">
      <formula>MID($H93,6,4)="0000"</formula>
    </cfRule>
    <cfRule type="expression" dxfId="93" priority="225">
      <formula>MID($H93,4,6)="000000"</formula>
    </cfRule>
    <cfRule type="expression" dxfId="92" priority="224">
      <formula>MID($H93,3,7)="0000000"</formula>
    </cfRule>
    <cfRule type="expression" dxfId="91" priority="223">
      <formula>MID($H93,2,8)="00000000"</formula>
    </cfRule>
    <cfRule type="expression" dxfId="90" priority="226">
      <formula>MID($H93,5,5)="00000"</formula>
    </cfRule>
  </conditionalFormatting>
  <conditionalFormatting sqref="E99:G99">
    <cfRule type="expression" dxfId="89" priority="74">
      <formula>MID($H99,3,7)="0000000"</formula>
    </cfRule>
    <cfRule type="expression" dxfId="88" priority="73">
      <formula>MID($H99,2,8)="00000000"</formula>
    </cfRule>
    <cfRule type="expression" dxfId="87" priority="75">
      <formula>MID($H99,4,6)="000000"</formula>
    </cfRule>
    <cfRule type="expression" dxfId="86" priority="76">
      <formula>MID($H99,5,5)="00000"</formula>
    </cfRule>
    <cfRule type="expression" dxfId="85" priority="77">
      <formula>MID($H99,6,4)="0000"</formula>
    </cfRule>
    <cfRule type="expression" dxfId="84" priority="78">
      <formula>MID($H99,8,2)="00"</formula>
    </cfRule>
  </conditionalFormatting>
  <conditionalFormatting sqref="E105:G105">
    <cfRule type="expression" dxfId="83" priority="72">
      <formula>MID($H105,8,2)="00"</formula>
    </cfRule>
    <cfRule type="expression" dxfId="82" priority="71">
      <formula>MID($H105,6,4)="0000"</formula>
    </cfRule>
    <cfRule type="expression" dxfId="81" priority="70">
      <formula>MID($H105,5,5)="00000"</formula>
    </cfRule>
    <cfRule type="expression" dxfId="80" priority="69">
      <formula>MID($H105,4,6)="000000"</formula>
    </cfRule>
    <cfRule type="expression" dxfId="79" priority="68">
      <formula>MID($H105,3,7)="0000000"</formula>
    </cfRule>
    <cfRule type="expression" dxfId="78" priority="67">
      <formula>MID($H105,2,8)="00000000"</formula>
    </cfRule>
  </conditionalFormatting>
  <conditionalFormatting sqref="E111:G111">
    <cfRule type="expression" dxfId="77" priority="66">
      <formula>MID($H111,8,2)="00"</formula>
    </cfRule>
    <cfRule type="expression" dxfId="76" priority="65">
      <formula>MID($H111,6,4)="0000"</formula>
    </cfRule>
    <cfRule type="expression" dxfId="75" priority="64">
      <formula>MID($H111,5,5)="00000"</formula>
    </cfRule>
    <cfRule type="expression" dxfId="74" priority="63">
      <formula>MID($H111,4,6)="000000"</formula>
    </cfRule>
    <cfRule type="expression" dxfId="73" priority="62">
      <formula>MID($H111,3,7)="0000000"</formula>
    </cfRule>
    <cfRule type="expression" dxfId="72" priority="61">
      <formula>MID($H111,2,8)="00000000"</formula>
    </cfRule>
  </conditionalFormatting>
  <conditionalFormatting sqref="E117:G117">
    <cfRule type="expression" dxfId="71" priority="55">
      <formula>MID($H117,2,8)="00000000"</formula>
    </cfRule>
    <cfRule type="expression" dxfId="70" priority="60">
      <formula>MID($H117,8,2)="00"</formula>
    </cfRule>
    <cfRule type="expression" dxfId="69" priority="59">
      <formula>MID($H117,6,4)="0000"</formula>
    </cfRule>
    <cfRule type="expression" dxfId="68" priority="58">
      <formula>MID($H117,5,5)="00000"</formula>
    </cfRule>
    <cfRule type="expression" dxfId="67" priority="57">
      <formula>MID($H117,4,6)="000000"</formula>
    </cfRule>
    <cfRule type="expression" dxfId="66" priority="56">
      <formula>MID($H117,3,7)="0000000"</formula>
    </cfRule>
  </conditionalFormatting>
  <conditionalFormatting sqref="E123:G123">
    <cfRule type="expression" dxfId="65" priority="51">
      <formula>MID($H123,4,6)="000000"</formula>
    </cfRule>
    <cfRule type="expression" dxfId="64" priority="52">
      <formula>MID($H123,5,5)="00000"</formula>
    </cfRule>
    <cfRule type="expression" dxfId="63" priority="53">
      <formula>MID($H123,6,4)="0000"</formula>
    </cfRule>
    <cfRule type="expression" dxfId="62" priority="54">
      <formula>MID($H123,8,2)="00"</formula>
    </cfRule>
    <cfRule type="expression" dxfId="61" priority="49">
      <formula>MID($H123,2,8)="00000000"</formula>
    </cfRule>
    <cfRule type="expression" dxfId="60" priority="50">
      <formula>MID($H123,3,7)="0000000"</formula>
    </cfRule>
  </conditionalFormatting>
  <conditionalFormatting sqref="E129:G129">
    <cfRule type="expression" dxfId="59" priority="43">
      <formula>MID($H129,2,8)="00000000"</formula>
    </cfRule>
    <cfRule type="expression" dxfId="58" priority="44">
      <formula>MID($H129,3,7)="0000000"</formula>
    </cfRule>
    <cfRule type="expression" dxfId="57" priority="45">
      <formula>MID($H129,4,6)="000000"</formula>
    </cfRule>
    <cfRule type="expression" dxfId="56" priority="46">
      <formula>MID($H129,5,5)="00000"</formula>
    </cfRule>
    <cfRule type="expression" dxfId="55" priority="47">
      <formula>MID($H129,6,4)="0000"</formula>
    </cfRule>
    <cfRule type="expression" dxfId="54" priority="48">
      <formula>MID($H129,8,2)="00"</formula>
    </cfRule>
  </conditionalFormatting>
  <conditionalFormatting sqref="E136:G136">
    <cfRule type="expression" dxfId="53" priority="38">
      <formula>MID($H136,3,7)="0000000"</formula>
    </cfRule>
    <cfRule type="expression" dxfId="52" priority="39">
      <formula>MID($H136,4,6)="000000"</formula>
    </cfRule>
    <cfRule type="expression" dxfId="51" priority="41">
      <formula>MID($H136,6,4)="0000"</formula>
    </cfRule>
    <cfRule type="expression" dxfId="50" priority="42">
      <formula>MID($H136,8,2)="00"</formula>
    </cfRule>
    <cfRule type="expression" dxfId="49" priority="40">
      <formula>MID($H136,5,5)="00000"</formula>
    </cfRule>
    <cfRule type="expression" dxfId="48" priority="37">
      <formula>MID($H136,2,8)="00000000"</formula>
    </cfRule>
  </conditionalFormatting>
  <conditionalFormatting sqref="E137:G137 E143:G143 E149:G149 E155:G155 E161:G161 E167:G167 E173:G173">
    <cfRule type="expression" dxfId="47" priority="178">
      <formula>MID(#REF!,5,5)="00000"</formula>
    </cfRule>
    <cfRule type="expression" dxfId="46" priority="176">
      <formula>MID(#REF!,3,7)="0000000"</formula>
    </cfRule>
    <cfRule type="expression" dxfId="45" priority="177">
      <formula>MID(#REF!,4,6)="000000"</formula>
    </cfRule>
    <cfRule type="expression" dxfId="44" priority="175">
      <formula>MID(#REF!,2,8)="00000000"</formula>
    </cfRule>
    <cfRule type="expression" dxfId="43" priority="179">
      <formula>MID(#REF!,6,4)="0000"</formula>
    </cfRule>
    <cfRule type="expression" dxfId="42" priority="180">
      <formula>MID(#REF!,8,2)="00"</formula>
    </cfRule>
  </conditionalFormatting>
  <conditionalFormatting sqref="E137:G137">
    <cfRule type="expression" dxfId="41" priority="172">
      <formula>MID($H136,5,5)="00000"</formula>
    </cfRule>
    <cfRule type="expression" dxfId="40" priority="173">
      <formula>MID($H136,6,4)="0000"</formula>
    </cfRule>
    <cfRule type="expression" dxfId="39" priority="174">
      <formula>MID($H136,8,2)="00"</formula>
    </cfRule>
    <cfRule type="expression" dxfId="38" priority="169">
      <formula>MID($H136,2,8)="00000000"</formula>
    </cfRule>
    <cfRule type="expression" dxfId="37" priority="170">
      <formula>MID($H136,3,7)="0000000"</formula>
    </cfRule>
    <cfRule type="expression" dxfId="36" priority="171">
      <formula>MID($H136,4,6)="000000"</formula>
    </cfRule>
  </conditionalFormatting>
  <conditionalFormatting sqref="E142:G142">
    <cfRule type="expression" dxfId="35" priority="31">
      <formula>MID($H142,2,8)="00000000"</formula>
    </cfRule>
    <cfRule type="expression" dxfId="34" priority="36">
      <formula>MID($H142,8,2)="00"</formula>
    </cfRule>
    <cfRule type="expression" dxfId="33" priority="35">
      <formula>MID($H142,6,4)="0000"</formula>
    </cfRule>
    <cfRule type="expression" dxfId="32" priority="34">
      <formula>MID($H142,5,5)="00000"</formula>
    </cfRule>
    <cfRule type="expression" dxfId="31" priority="33">
      <formula>MID($H142,4,6)="000000"</formula>
    </cfRule>
    <cfRule type="expression" dxfId="30" priority="32">
      <formula>MID($H142,3,7)="0000000"</formula>
    </cfRule>
  </conditionalFormatting>
  <conditionalFormatting sqref="E148:G148">
    <cfRule type="expression" dxfId="29" priority="30">
      <formula>MID($H148,8,2)="00"</formula>
    </cfRule>
    <cfRule type="expression" dxfId="28" priority="29">
      <formula>MID($H148,6,4)="0000"</formula>
    </cfRule>
    <cfRule type="expression" dxfId="27" priority="27">
      <formula>MID($H148,4,6)="000000"</formula>
    </cfRule>
    <cfRule type="expression" dxfId="26" priority="26">
      <formula>MID($H148,3,7)="0000000"</formula>
    </cfRule>
    <cfRule type="expression" dxfId="25" priority="25">
      <formula>MID($H148,2,8)="00000000"</formula>
    </cfRule>
    <cfRule type="expression" dxfId="24" priority="28">
      <formula>MID($H148,5,5)="00000"</formula>
    </cfRule>
  </conditionalFormatting>
  <conditionalFormatting sqref="E154:G154">
    <cfRule type="expression" dxfId="23" priority="19">
      <formula>MID($H154,2,8)="00000000"</formula>
    </cfRule>
    <cfRule type="expression" dxfId="22" priority="24">
      <formula>MID($H154,8,2)="00"</formula>
    </cfRule>
    <cfRule type="expression" dxfId="21" priority="23">
      <formula>MID($H154,6,4)="0000"</formula>
    </cfRule>
    <cfRule type="expression" dxfId="20" priority="22">
      <formula>MID($H154,5,5)="00000"</formula>
    </cfRule>
    <cfRule type="expression" dxfId="19" priority="21">
      <formula>MID($H154,4,6)="000000"</formula>
    </cfRule>
    <cfRule type="expression" dxfId="18" priority="20">
      <formula>MID($H154,3,7)="0000000"</formula>
    </cfRule>
  </conditionalFormatting>
  <conditionalFormatting sqref="E160:G160">
    <cfRule type="expression" dxfId="17" priority="13">
      <formula>MID($H160,2,8)="00000000"</formula>
    </cfRule>
    <cfRule type="expression" dxfId="16" priority="17">
      <formula>MID($H160,6,4)="0000"</formula>
    </cfRule>
    <cfRule type="expression" dxfId="15" priority="18">
      <formula>MID($H160,8,2)="00"</formula>
    </cfRule>
    <cfRule type="expression" dxfId="14" priority="16">
      <formula>MID($H160,5,5)="00000"</formula>
    </cfRule>
    <cfRule type="expression" dxfId="13" priority="15">
      <formula>MID($H160,4,6)="000000"</formula>
    </cfRule>
    <cfRule type="expression" dxfId="12" priority="14">
      <formula>MID($H160,3,7)="0000000"</formula>
    </cfRule>
  </conditionalFormatting>
  <conditionalFormatting sqref="E166:G166">
    <cfRule type="expression" dxfId="11" priority="11">
      <formula>MID($H166,6,4)="0000"</formula>
    </cfRule>
    <cfRule type="expression" dxfId="10" priority="12">
      <formula>MID($H166,8,2)="00"</formula>
    </cfRule>
    <cfRule type="expression" dxfId="9" priority="10">
      <formula>MID($H166,5,5)="00000"</formula>
    </cfRule>
    <cfRule type="expression" dxfId="8" priority="9">
      <formula>MID($H166,4,6)="000000"</formula>
    </cfRule>
    <cfRule type="expression" dxfId="7" priority="8">
      <formula>MID($H166,3,7)="0000000"</formula>
    </cfRule>
    <cfRule type="expression" dxfId="6" priority="7">
      <formula>MID($H166,2,8)="00000000"</formula>
    </cfRule>
  </conditionalFormatting>
  <conditionalFormatting sqref="E172:G172">
    <cfRule type="expression" dxfId="5" priority="6">
      <formula>MID($H172,8,2)="00"</formula>
    </cfRule>
    <cfRule type="expression" dxfId="4" priority="5">
      <formula>MID($H172,6,4)="0000"</formula>
    </cfRule>
    <cfRule type="expression" dxfId="3" priority="4">
      <formula>MID($H172,5,5)="00000"</formula>
    </cfRule>
    <cfRule type="expression" dxfId="2" priority="3">
      <formula>MID($H172,4,6)="000000"</formula>
    </cfRule>
    <cfRule type="expression" dxfId="1" priority="1">
      <formula>MID($H172,2,8)="00000000"</formula>
    </cfRule>
    <cfRule type="expression" dxfId="0" priority="2">
      <formula>MID($H172,3,7)="0000000"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5. PAGAMENTOS</vt:lpstr>
      <vt:lpstr>6. ESTORNO DE PAGAMENTO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dc:description/>
  <cp:lastModifiedBy>Mário Jorge</cp:lastModifiedBy>
  <cp:revision>5</cp:revision>
  <dcterms:created xsi:type="dcterms:W3CDTF">2020-11-03T13:22:01Z</dcterms:created>
  <dcterms:modified xsi:type="dcterms:W3CDTF">2023-11-30T18:19:26Z</dcterms:modified>
  <dc:language>pt-BR</dc:language>
</cp:coreProperties>
</file>